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uQ\Desktop\J-TOP\"/>
    </mc:Choice>
  </mc:AlternateContent>
  <bookViews>
    <workbookView xWindow="0" yWindow="0" windowWidth="21600" windowHeight="9840"/>
  </bookViews>
  <sheets>
    <sheet name="Sheet1" sheetId="1" r:id="rId1"/>
    <sheet name="Sheet2" sheetId="2" state="hidden" r:id="rId2"/>
  </sheets>
  <definedNames>
    <definedName name="安全生产技术">Sheet2!$BB$2:$BB$4</definedName>
    <definedName name="城市管理与社会服务">Sheet2!$AM$2:$AM$5</definedName>
    <definedName name="传统文化产业改造技术">Sheet2!$BI$2:$BI$3</definedName>
    <definedName name="大气污染控制技术">Sheet2!$AT$2:$AT$6</definedName>
    <definedName name="电力系统与设备">Sheet2!$BF$2:$BF$6</definedName>
    <definedName name="电子商务与现代物流技术">Sheet2!$AL$2:$AL$3</definedName>
    <definedName name="电子信息">Sheet2!$B$2:$B$9</definedName>
    <definedName name="电子信息全部">Sheet2!$BJ$2:$BJ$63</definedName>
    <definedName name="高分子材料">Sheet2!$AC$2:$AC$7</definedName>
    <definedName name="高技术船舶与海洋工程装备设计制造技术">Sheet2!$BH$2:$BH$3</definedName>
    <definedName name="高技术服务">Sheet2!$C$2:$C$9</definedName>
    <definedName name="高技术服务全部">Sheet2!$BN$2:$BN$18</definedName>
    <definedName name="高效节能技术">Sheet2!$AR$2:$AR$9</definedName>
    <definedName name="高性能、智能化仪器仪表">Sheet2!$BC$2:$BC$6</definedName>
    <definedName name="工业生产过程控制系统">Sheet2!$BA$2:$BA$6</definedName>
    <definedName name="固体废弃物处置与综合利用技术">Sheet2!$AU$2:$AU$7</definedName>
    <definedName name="广播影视技术">Sheet2!$N$2:$N$10</definedName>
    <definedName name="航空航天">Sheet2!$D$2:$D$3</definedName>
    <definedName name="航空航天全部">Sheet2!$BL$2:$BL$15</definedName>
    <definedName name="航空技术">Sheet2!$Y$2:$Y$7</definedName>
    <definedName name="航天技术">Sheet2!$Z$2:$Z$9</definedName>
    <definedName name="核能及氢能">Sheet2!$AP$2:$AP$3</definedName>
    <definedName name="化学药研发技术">Sheet2!$T$2:$T$6</definedName>
    <definedName name="环境监测及环境事故应急处理技术">Sheet2!$AW$2:$AW$5</definedName>
    <definedName name="计算机产品及其网络应用技术">Sheet2!$L$2:$L$5</definedName>
    <definedName name="检验检测认证与标准服务">Sheet2!$AH$2:$AH$3</definedName>
    <definedName name="金属材料">Sheet2!$AA$2:$AA$9</definedName>
    <definedName name="精细和专用化学品">Sheet2!$AE$2:$AE$5</definedName>
    <definedName name="可再生清洁能源">Sheet2!$AO$2:$AO$5</definedName>
    <definedName name="农业生物技术">Sheet2!$X$2:$X$6</definedName>
    <definedName name="汽车及轨道车辆相关技术">Sheet2!$BG$2:$BG$6</definedName>
    <definedName name="轻工和化工生物技术">Sheet2!$W$2:$W$7</definedName>
    <definedName name="清洁生产技术">Sheet2!$AY$2:$AY$4</definedName>
    <definedName name="软件">Sheet2!$J$2:$J$13</definedName>
    <definedName name="生物医用材料">Sheet2!$AD$2:$AD$9</definedName>
    <definedName name="生物与新医药">Sheet2!$E$2:$E$8</definedName>
    <definedName name="生物与新医药全部">Sheet2!$BK$2:$BK$37</definedName>
    <definedName name="水污染控制与水资源利用技术">Sheet2!$AS$2:$AS$7</definedName>
    <definedName name="通信技术">Sheet2!$M$2:$M$11</definedName>
    <definedName name="微电子技术">Sheet2!$K$2:$K$7</definedName>
    <definedName name="文化创意产业支撑技术">Sheet2!$AN$2:$AN$5</definedName>
    <definedName name="无机非金属材料">Sheet2!$AB$2:$AB$6</definedName>
    <definedName name="物理性污染防治技术">Sheet2!$AV$2:$AV$3</definedName>
    <definedName name="先进制造工艺与装备">Sheet2!$BD$2:$BD$8</definedName>
    <definedName name="先进制造与自动化">Sheet2!$F$2:$F$10</definedName>
    <definedName name="先进制造与自动化全部">Sheet2!$BQ$2:$BQ$39</definedName>
    <definedName name="新材料">Sheet2!$G$2:$G$7</definedName>
    <definedName name="新材料全部">Sheet2!$BM$2:$BM$37</definedName>
    <definedName name="新能源与节能">Sheet2!$H$2:$H$5</definedName>
    <definedName name="新能源与节能全部">Sheet2!$BO$2:$BO$19</definedName>
    <definedName name="新型电子元器件">Sheet2!$O$2:$O$8</definedName>
    <definedName name="新型高效能量转换与储存技术">Sheet2!$AQ$2:$AQ$5</definedName>
    <definedName name="新型机械">Sheet2!$BE$2:$BE$5</definedName>
    <definedName name="信息安全技术">Sheet2!$P$2:$P$9</definedName>
    <definedName name="信息技术服务">Sheet2!$AI$2:$AI$4</definedName>
    <definedName name="研发与设计服务">Sheet2!$AG$2:$AG$3</definedName>
    <definedName name="药物新剂型与制剂创制技术">Sheet2!$U$2:$U$5</definedName>
    <definedName name="一口价">{"abc","撒"}</definedName>
    <definedName name="医疗仪器、设备与医学专用软件">Sheet2!$V$2:$V$7</definedName>
    <definedName name="医药生物技术">Sheet2!$R$2:$R$7</definedName>
    <definedName name="与文化艺术产业相关的新材料">Sheet2!$AF$2:$AF$6</definedName>
    <definedName name="智能交通和轨道交通技术">Sheet2!$Q$2:$Q$7</definedName>
    <definedName name="中药、天然药物">Sheet2!$S$2:$S$5</definedName>
    <definedName name="资源勘查、高效开采与综合利用技术">Sheet2!$AZ$2:$AZ$8</definedName>
    <definedName name="资源与环境">Sheet2!$I$2:$I$9</definedName>
    <definedName name="资源与环境全部">Sheet2!$BP$2:$BP$34</definedName>
  </definedNames>
  <calcPr calcId="162913"/>
</workbook>
</file>

<file path=xl/sharedStrings.xml><?xml version="1.0" encoding="utf-8"?>
<sst xmlns="http://schemas.openxmlformats.org/spreadsheetml/2006/main" count="697" uniqueCount="357">
  <si>
    <t>企业技术需求统计表</t>
  </si>
  <si>
    <t>编号</t>
  </si>
  <si>
    <t>需求名称
（必填）</t>
  </si>
  <si>
    <t>需求分类（必填）</t>
  </si>
  <si>
    <t>需求所处阶段
（需求分类包含技术成果时必填）</t>
  </si>
  <si>
    <t>高新技术领域一级分类
（必填）</t>
  </si>
  <si>
    <t>需求摘要
（必填）</t>
  </si>
  <si>
    <t>图片文件夹名称
（非必填）</t>
  </si>
  <si>
    <t>需求描述
（非必填）</t>
  </si>
  <si>
    <t>合作方式
（必填）</t>
  </si>
  <si>
    <t>信息有效期
（必填）</t>
  </si>
  <si>
    <t>项目总金额*元
（非必填）</t>
  </si>
  <si>
    <t>生化、免疫分析指标的体外诊断试剂</t>
  </si>
  <si>
    <t>技术成果</t>
  </si>
  <si>
    <t>产业化</t>
  </si>
  <si>
    <t>生物与新医药</t>
  </si>
  <si>
    <t>公司以化学发光产品为核心， P0CT（化学发光）产品为重点，生化产品为辅助，企业要增加与产品相关的技术，延伸产业链，主要是生化、免疫分析指标的体外诊断试剂</t>
  </si>
  <si>
    <t>委托开发</t>
  </si>
  <si>
    <t>2020.12-2021.12</t>
  </si>
  <si>
    <t>耐碱性卤化丁基胶塞的开发</t>
  </si>
  <si>
    <t>新材料</t>
  </si>
  <si>
    <t>要求达到的主要技术指标和参数：和PH值为10.5-12.5的碱性药品接触，胶塞内容物（即各组分）不向药物迁移，达到和药物的良好相容性，不是覆膜工艺。</t>
  </si>
  <si>
    <t>合作开发</t>
  </si>
  <si>
    <t>单品提纯技术和混配类产品成分解剖分析</t>
  </si>
  <si>
    <t>专利/技术成果</t>
  </si>
  <si>
    <t>技术要点：单品主要是对工业原料利用精馏吸附过滤等方法提纯，去除杂质和金属离子，另外研发蚀刻液、剥离液、清洗液及稀释剂等配方类产品。希望在单品提纯技术和混配类产品成分解剖分析以及相关材料方面进行技术合作</t>
  </si>
  <si>
    <t>单品提纯技术</t>
  </si>
  <si>
    <t>化学品提纯技术</t>
  </si>
  <si>
    <t>主要产品
超净高纯化学品——硫酸、盐酸、过氧化氢、氨水、乙酸、异丙醇等；
功能性化学品——剥离液、蚀刻液、清洗液等。
要达到的技术指标
①主要杂质金属离子含量≤100ppt；
②Particles(&gt;0.1μm) ≤100 pcs/ml，部分产品颗粒物粒径控制0.05μm；
③功能性化学品主要杂质金属离子含量≤10ppb。</t>
  </si>
  <si>
    <t>500万</t>
  </si>
  <si>
    <t>先进制造与自动化</t>
  </si>
  <si>
    <t>电子信息</t>
  </si>
  <si>
    <t>资源与环境</t>
  </si>
  <si>
    <t>管件焊接自动机器人系统</t>
  </si>
  <si>
    <t>不同材质(不锈钢、碳合金等)、不同型号尺寸(管径10mm、15mm等)管件智能化焊接</t>
  </si>
  <si>
    <t>不同材质(不锈钢、碳合金等)、不同型号尺寸(管径10mm、15mm等)管件自动焊接，实现功能：
1.适合不同工况能自动完成焊接流程
2.适合不同焊接工艺（等离子焊、自动焊、气泡焊）
3.能实时调整焊接参数，并控制焊接质量
3.生产效率、产出效益大大优于人工</t>
  </si>
  <si>
    <t>100万/台</t>
  </si>
  <si>
    <t>高新技术领域一级分类</t>
  </si>
  <si>
    <t>高技术服务</t>
  </si>
  <si>
    <t>航空航天</t>
  </si>
  <si>
    <t>新能源与节能</t>
  </si>
  <si>
    <t>软件</t>
  </si>
  <si>
    <t>微电子技术</t>
  </si>
  <si>
    <t>计算机产品及其网络应用技术</t>
  </si>
  <si>
    <t>通信技术</t>
  </si>
  <si>
    <t>广播影视技术</t>
  </si>
  <si>
    <t>新型电子元器件</t>
  </si>
  <si>
    <t>信息安全技术</t>
  </si>
  <si>
    <t>智能交通和轨道交通技术</t>
  </si>
  <si>
    <t>医药生物技术</t>
  </si>
  <si>
    <t>中药、天然药物</t>
  </si>
  <si>
    <t>化学药研发技术</t>
  </si>
  <si>
    <t>药物新剂型与制剂创制技术</t>
  </si>
  <si>
    <t>医疗仪器、设备与医学专用软件</t>
  </si>
  <si>
    <t>轻工和化工生物技术</t>
  </si>
  <si>
    <t>农业生物技术</t>
  </si>
  <si>
    <t>航空技术</t>
  </si>
  <si>
    <t>航天技术</t>
  </si>
  <si>
    <t>金属材料</t>
  </si>
  <si>
    <t>无机非金属材料</t>
  </si>
  <si>
    <t>高分子材料</t>
  </si>
  <si>
    <t>生物医用材料</t>
  </si>
  <si>
    <t>精细和专用化学品</t>
  </si>
  <si>
    <t>与文化艺术产业相关的新材料</t>
  </si>
  <si>
    <t>研发与设计服务</t>
  </si>
  <si>
    <t>检验检测认证与标准服务</t>
  </si>
  <si>
    <t>信息技术服务</t>
  </si>
  <si>
    <t>高技术专业化服务</t>
  </si>
  <si>
    <t>知识产权与成果转化服务</t>
  </si>
  <si>
    <t>电子商务与现代物流技术</t>
  </si>
  <si>
    <t>城市管理与社会服务</t>
  </si>
  <si>
    <t>文化创意产业支撑技术</t>
  </si>
  <si>
    <t>可再生清洁能源</t>
  </si>
  <si>
    <t>核能及氢能</t>
  </si>
  <si>
    <t>新型高效能量转换与储存技术</t>
  </si>
  <si>
    <t>高效节能技术</t>
  </si>
  <si>
    <t>水污染控制与水资源利用技术</t>
  </si>
  <si>
    <t>大气污染控制技术</t>
  </si>
  <si>
    <t>固体废弃物处置与综合利用技术</t>
  </si>
  <si>
    <t>物理性污染防治技术</t>
  </si>
  <si>
    <t>环境监测及环境事故应急处理技术</t>
  </si>
  <si>
    <t>生态环境建设与保护技术</t>
  </si>
  <si>
    <t>清洁生产技术</t>
  </si>
  <si>
    <t>资源勘查、高效开采与综合利用技术</t>
  </si>
  <si>
    <t>工业生产过程控制系统</t>
  </si>
  <si>
    <t>安全生产技术</t>
  </si>
  <si>
    <t>高性能、智能化仪器仪表</t>
  </si>
  <si>
    <t>先进制造工艺与装备</t>
  </si>
  <si>
    <t>新型机械</t>
  </si>
  <si>
    <t>电力系统与设备</t>
  </si>
  <si>
    <t>汽车及轨道车辆相关技术</t>
  </si>
  <si>
    <t>高技术船舶与海洋工程装备设计制造技术</t>
  </si>
  <si>
    <t>传统文化产业改造技术</t>
  </si>
  <si>
    <t>电子信息全部</t>
  </si>
  <si>
    <t>生物与新医药全部</t>
  </si>
  <si>
    <t>航空航天全部</t>
  </si>
  <si>
    <t>新材料全部</t>
  </si>
  <si>
    <t>高技术服务全部</t>
  </si>
  <si>
    <t>新能源与节能全部</t>
  </si>
  <si>
    <t>资源与环境全部</t>
  </si>
  <si>
    <t>先进制造与自动化全部</t>
  </si>
  <si>
    <t>基础软件</t>
  </si>
  <si>
    <t>集成电路设计技术</t>
  </si>
  <si>
    <t>计算机及终端设计与制造技术</t>
  </si>
  <si>
    <t>通信网络技术</t>
  </si>
  <si>
    <t>广播电视节目采编播系统技术</t>
  </si>
  <si>
    <t>半导体发光技术</t>
  </si>
  <si>
    <t>密码技术</t>
  </si>
  <si>
    <t>交通控制与管理技术</t>
  </si>
  <si>
    <t>新型疫苗</t>
  </si>
  <si>
    <t>中药资源可持续利用与生态保护技术</t>
  </si>
  <si>
    <t>创新药物技术</t>
  </si>
  <si>
    <t>创新制剂技术</t>
  </si>
  <si>
    <t>医学影像诊断技术</t>
  </si>
  <si>
    <t>高效工业酶制备与生物催化技术</t>
  </si>
  <si>
    <t>农林植物优良新品种与优质高效安全生产技术</t>
  </si>
  <si>
    <t>飞行器</t>
  </si>
  <si>
    <t>卫星总体技术</t>
  </si>
  <si>
    <t>精品钢材制备技术</t>
  </si>
  <si>
    <t>结构陶瓷及陶瓷基复合材料强化增韧技术</t>
  </si>
  <si>
    <t>新型功能高分子材料的制备及应用技术</t>
  </si>
  <si>
    <t>介入治疗器具材料制备技术</t>
  </si>
  <si>
    <t>新型催化剂制备及应用技术</t>
  </si>
  <si>
    <t>文化载体和介质新材料制备技术</t>
  </si>
  <si>
    <t>研发服务</t>
  </si>
  <si>
    <t>检验检测认证技术</t>
  </si>
  <si>
    <t>云计算服务技术</t>
  </si>
  <si>
    <t>电子商务技术</t>
  </si>
  <si>
    <t>智慧城市服务支撑技术</t>
  </si>
  <si>
    <t>创作、设计与制作技术</t>
  </si>
  <si>
    <t>太阳能</t>
  </si>
  <si>
    <t>核能</t>
  </si>
  <si>
    <t>高性能绿色电池（组）技术</t>
  </si>
  <si>
    <t>工业节能技术</t>
  </si>
  <si>
    <t>城镇污水处理与资源化技术</t>
  </si>
  <si>
    <t>煤燃烧污染防治技术</t>
  </si>
  <si>
    <t>危险固体废弃物处置技术</t>
  </si>
  <si>
    <t>噪声、振动污染防治技术</t>
  </si>
  <si>
    <t>环境监测预警技术</t>
  </si>
  <si>
    <t>重污染行业生产过程中节水、减排及资源化关键技术</t>
  </si>
  <si>
    <t>资源勘查开采技术</t>
  </si>
  <si>
    <t>现场总线与工业以太网技术</t>
  </si>
  <si>
    <t>矿山安全生产技术</t>
  </si>
  <si>
    <t>新型传感器</t>
  </si>
  <si>
    <t>高档数控装备与数控加工技术</t>
  </si>
  <si>
    <t>机械基础件及制造技术</t>
  </si>
  <si>
    <t>发电与储能技术</t>
  </si>
  <si>
    <t>车用发动机及其相关技术</t>
  </si>
  <si>
    <t>高技术船舶设计制造技术</t>
  </si>
  <si>
    <t>乐器制造技术</t>
  </si>
  <si>
    <t>嵌入式软件</t>
  </si>
  <si>
    <t>集成电路产品设计技术</t>
  </si>
  <si>
    <t>计算机外围设备设计与制造技术</t>
  </si>
  <si>
    <t>光传输系统技术</t>
  </si>
  <si>
    <t>广播电视业务集成与支撑系统技术</t>
  </si>
  <si>
    <t>片式和集成无源元件</t>
  </si>
  <si>
    <t>认证授权技术</t>
  </si>
  <si>
    <t>交通基础信息采集、处理技术</t>
  </si>
  <si>
    <t>生物治疗技术和基因工程药物</t>
  </si>
  <si>
    <t>创新药物研发技术</t>
  </si>
  <si>
    <t>手性药物创制技术</t>
  </si>
  <si>
    <t>新型给药制剂技术</t>
  </si>
  <si>
    <t>新型治疗、急救与康复技术</t>
  </si>
  <si>
    <t>微生物发酵技术</t>
  </si>
  <si>
    <t>畜禽水产优良新品种与健康养殖技术</t>
  </si>
  <si>
    <t>飞行器动力技术</t>
  </si>
  <si>
    <t>运载火箭技术</t>
  </si>
  <si>
    <t>铝、铜、镁、钛合金清洁生产与深加工技术</t>
  </si>
  <si>
    <t>功能陶瓷制备技术</t>
  </si>
  <si>
    <t>工程和特种工程塑料制备技术</t>
  </si>
  <si>
    <t>心脑血管外科用新型生物材料制备技术</t>
  </si>
  <si>
    <t>电子化学品制备及应用技术</t>
  </si>
  <si>
    <t>艺术专用新材料制备技术</t>
  </si>
  <si>
    <t>设计服务</t>
  </si>
  <si>
    <t>标准化服务技术</t>
  </si>
  <si>
    <t>数据服务技术</t>
  </si>
  <si>
    <t>物流与供应链管理技术</t>
  </si>
  <si>
    <t>互联网教育</t>
  </si>
  <si>
    <t>传播与展示技术</t>
  </si>
  <si>
    <t>风能</t>
  </si>
  <si>
    <t>氢能</t>
  </si>
  <si>
    <t>新型动力电池（组）与储能电池技术</t>
  </si>
  <si>
    <t>能量回收利用技术</t>
  </si>
  <si>
    <t>工业废水处理与资源化技术</t>
  </si>
  <si>
    <t>机动车排放控制技术</t>
  </si>
  <si>
    <t>工业固体废弃物综合利用技术</t>
  </si>
  <si>
    <t>核与辐射安全防治技术</t>
  </si>
  <si>
    <t>应急环境监测技术</t>
  </si>
  <si>
    <t>清洁生产关键技术</t>
  </si>
  <si>
    <t>提高矿产资源回收利用率的采矿、选矿技术</t>
  </si>
  <si>
    <t>嵌入式系统技术</t>
  </si>
  <si>
    <t>危险化学品安全生产技术</t>
  </si>
  <si>
    <t>新型自动化仪器仪表</t>
  </si>
  <si>
    <t>机器人</t>
  </si>
  <si>
    <t>通用机械装备制造技术</t>
  </si>
  <si>
    <t>输电技术</t>
  </si>
  <si>
    <t>汽车关键零部件技术</t>
  </si>
  <si>
    <t>海洋工程装备设计制造技术</t>
  </si>
  <si>
    <t>印刷技术</t>
  </si>
  <si>
    <t>计算机辅助设计与辅助工程管理软件</t>
  </si>
  <si>
    <t>集成电路封装技术</t>
  </si>
  <si>
    <t>网络设备设计与制造技术</t>
  </si>
  <si>
    <t>有线宽带接入系统技术</t>
  </si>
  <si>
    <t>有线传输与覆盖系统技术</t>
  </si>
  <si>
    <t>大功率半导体器件</t>
  </si>
  <si>
    <t>系统与软件安全技术</t>
  </si>
  <si>
    <t>交通运输运营管理技术</t>
  </si>
  <si>
    <t>快速生物检测技术</t>
  </si>
  <si>
    <t>中成药二次开发技术</t>
  </si>
  <si>
    <t>晶型药物创制技术</t>
  </si>
  <si>
    <t>制剂新辅料开发及生产技术</t>
  </si>
  <si>
    <t>新型电生理检测和监护技术</t>
  </si>
  <si>
    <t>生物反应及分离技术</t>
  </si>
  <si>
    <t>重大农林生物灾害与动物疫病防控技术</t>
  </si>
  <si>
    <t>飞行器系统技术</t>
  </si>
  <si>
    <t>卫星平台技术</t>
  </si>
  <si>
    <t>稀有、稀土金属精深产品制备技术</t>
  </si>
  <si>
    <t>功能玻璃制备技术</t>
  </si>
  <si>
    <t>新型橡胶的合成技术及橡胶新材料制备技术</t>
  </si>
  <si>
    <t>骨科内置物制备技术</t>
  </si>
  <si>
    <t>超细功能材料制备及应用技术</t>
  </si>
  <si>
    <t>影视场景和舞台专用新材料的加工生产技术</t>
  </si>
  <si>
    <t>其他信息服务技术</t>
  </si>
  <si>
    <t>健康管理</t>
  </si>
  <si>
    <t>文化遗产发现与再利用技术</t>
  </si>
  <si>
    <t>生物质能</t>
  </si>
  <si>
    <t>燃料电池技术</t>
  </si>
  <si>
    <t>蓄热式燃烧技术</t>
  </si>
  <si>
    <t>农业水污染控制技术</t>
  </si>
  <si>
    <t>工业炉窑污染防治技术</t>
  </si>
  <si>
    <t>生活垃圾处置与资源化技术</t>
  </si>
  <si>
    <t>生态环境监测技术</t>
  </si>
  <si>
    <t>环保制造关键技术</t>
  </si>
  <si>
    <t>伴生有价元素的分选提取技术</t>
  </si>
  <si>
    <t>新一代工业控制计算机技术</t>
  </si>
  <si>
    <t>其它事故防治及处置技术</t>
  </si>
  <si>
    <t>科学分析仪器/检测仪器</t>
  </si>
  <si>
    <t>智能装备驱动控制技术</t>
  </si>
  <si>
    <t>极端制造与专用机械装备制造技术</t>
  </si>
  <si>
    <t>配电与用电技术</t>
  </si>
  <si>
    <t>节能与新能源汽车技术</t>
  </si>
  <si>
    <t>中文及多语种处理软件</t>
  </si>
  <si>
    <t>集成电路测试技术</t>
  </si>
  <si>
    <t>网络应用技术</t>
  </si>
  <si>
    <t>移动通信系统技术</t>
  </si>
  <si>
    <t>无线传输与覆盖系统技术</t>
  </si>
  <si>
    <t>专用特种器件</t>
  </si>
  <si>
    <t>网络与通信安全技术</t>
  </si>
  <si>
    <t>车、船载电子设备技术</t>
  </si>
  <si>
    <t>生物大分子类药物研发技术</t>
  </si>
  <si>
    <t>中药质控及有害物质检测技术</t>
  </si>
  <si>
    <t>国家基本药物生产技术</t>
  </si>
  <si>
    <t>制药装备技术</t>
  </si>
  <si>
    <t>医学检验技术及新设备</t>
  </si>
  <si>
    <t>天然产物有效成份的分离提取技术</t>
  </si>
  <si>
    <t>现代农业装备与信息化技术</t>
  </si>
  <si>
    <t>飞行器制造与材料技术</t>
  </si>
  <si>
    <t>卫星有效载荷技术</t>
  </si>
  <si>
    <t>纳米及粉末冶金新材料制备与应用技术</t>
  </si>
  <si>
    <t>节能与新能源用材料制备技术</t>
  </si>
  <si>
    <t>新型纤维及复合材料制备技术</t>
  </si>
  <si>
    <t>口腔材料制备技术</t>
  </si>
  <si>
    <t>精细化学品制备及应用技术</t>
  </si>
  <si>
    <t>文化产品印刷新材料制备技术</t>
  </si>
  <si>
    <t>现代体育服务支撑技术</t>
  </si>
  <si>
    <t>运营与管理技术</t>
  </si>
  <si>
    <t>地热能、海洋能及运动能</t>
  </si>
  <si>
    <t>超级电容器与热电转换技术</t>
  </si>
  <si>
    <t>输配电系统优化技术</t>
  </si>
  <si>
    <t>流域水污染治理与富营养化综合控制技术</t>
  </si>
  <si>
    <t>工业有害废气控制技术</t>
  </si>
  <si>
    <t>建筑垃圾处置与资源化技术</t>
  </si>
  <si>
    <t>非常规污染物监测技术</t>
  </si>
  <si>
    <t>低品位资源和尾矿资源综合利用技术</t>
  </si>
  <si>
    <t>制造执行系统（MES）技术</t>
  </si>
  <si>
    <t>精确制造中的测控仪器仪表</t>
  </si>
  <si>
    <t>特种加工技术</t>
  </si>
  <si>
    <t>纺织及其他行业专用设备制造技术</t>
  </si>
  <si>
    <t>变电技术</t>
  </si>
  <si>
    <t>机动车及发动机先进设计、制造和测试平台技术</t>
  </si>
  <si>
    <t>图形和图像处理软件</t>
  </si>
  <si>
    <t>集成电路芯片制造工艺技术</t>
  </si>
  <si>
    <t>宽带无线通信系统技术</t>
  </si>
  <si>
    <t>广播电视监测监管、安全运行与维护系统技术</t>
  </si>
  <si>
    <t>敏感元器件与传感器</t>
  </si>
  <si>
    <t>安全保密技术</t>
  </si>
  <si>
    <t>轨道交通车辆及运行保障技术</t>
  </si>
  <si>
    <t>天然药物生物合成制备技术</t>
  </si>
  <si>
    <t>国家基本药物原料药和重要中间体的技术</t>
  </si>
  <si>
    <t>医学专用网络新型软件</t>
  </si>
  <si>
    <t>食品安全生产与评价技术</t>
  </si>
  <si>
    <t>农业面源和重金属污染农田综合防治与修复技术</t>
  </si>
  <si>
    <t>空中管制技术</t>
  </si>
  <si>
    <t>航天测控技术</t>
  </si>
  <si>
    <t>金属及金属基复合新材料制备技术</t>
  </si>
  <si>
    <t>环保及环境友好型材料技术</t>
  </si>
  <si>
    <t>高分子材料制备及循环再利用技术</t>
  </si>
  <si>
    <t>组织工程用材料制备技术</t>
  </si>
  <si>
    <t>文物保护新材料制备技术</t>
  </si>
  <si>
    <t>高温热泵技术</t>
  </si>
  <si>
    <t>节水与非常规水资源综合利用技术</t>
  </si>
  <si>
    <t>有限空间空气污染防治技术</t>
  </si>
  <si>
    <t>有机固体废物处理与资源化技术</t>
  </si>
  <si>
    <t>放射性资源勘查开发技术</t>
  </si>
  <si>
    <t>工业生产过程综合自动化控制系统技术</t>
  </si>
  <si>
    <t>微机电系统技术</t>
  </si>
  <si>
    <t>大规模集成电路制造相关技术</t>
  </si>
  <si>
    <t>系统仿真与自动化技术</t>
  </si>
  <si>
    <t>轨道车辆及关键零部件技术</t>
  </si>
  <si>
    <t>地理信息系统（GIS）软件</t>
  </si>
  <si>
    <t>集成光电子器件设计、制造与工艺技术</t>
  </si>
  <si>
    <t>卫星通信系统技术</t>
  </si>
  <si>
    <t>数字电影系统技术</t>
  </si>
  <si>
    <t>中高档机电组件</t>
  </si>
  <si>
    <t>安全测评技术</t>
  </si>
  <si>
    <t>轨道交通运营管理与服务技术</t>
  </si>
  <si>
    <t>生物分离介质、试剂、装置及相关检测技术</t>
  </si>
  <si>
    <t>医用探测及射线计量检测技术</t>
  </si>
  <si>
    <t>食品安全检测技术</t>
  </si>
  <si>
    <t>民航及通用航空运行保障技术</t>
  </si>
  <si>
    <t>航天电子与航天材料制造技术</t>
  </si>
  <si>
    <t>半导体新材料制备与应用技术</t>
  </si>
  <si>
    <t>高分子材料的新型加工和应用技术</t>
  </si>
  <si>
    <t>新型敷料和止血材料制备技术</t>
  </si>
  <si>
    <t>建筑节能技术</t>
  </si>
  <si>
    <t>饮用水安全保障技术</t>
  </si>
  <si>
    <t>社会源固体废物处置与资源化技术</t>
  </si>
  <si>
    <t>放射性废物处理处置技术</t>
  </si>
  <si>
    <t>增材制造技术</t>
  </si>
  <si>
    <t>电子商务软件</t>
  </si>
  <si>
    <t>微波通信系统技术</t>
  </si>
  <si>
    <t>数字电视终端技术</t>
  </si>
  <si>
    <t>平板显示器件</t>
  </si>
  <si>
    <t>安全管理技术</t>
  </si>
  <si>
    <t>先进航天动力设计技术</t>
  </si>
  <si>
    <t>电工、微电子和光电子新材料制备与应用技术</t>
  </si>
  <si>
    <t>专用手术器械和材料制备技术</t>
  </si>
  <si>
    <t>能源系统管理、优化与控制技术</t>
  </si>
  <si>
    <t>绿色矿山建设技术</t>
  </si>
  <si>
    <t>高端装备再制造技术</t>
  </si>
  <si>
    <t>电子政务软件</t>
  </si>
  <si>
    <t>物联网设备、部件及组网技术</t>
  </si>
  <si>
    <t>专业视频应用服务平台技术</t>
  </si>
  <si>
    <t>应用安全技术</t>
  </si>
  <si>
    <t>卫星应用技术</t>
  </si>
  <si>
    <t>超导、高效能电池等其它新材料制备与应用技术</t>
  </si>
  <si>
    <t>其他新型医用材料及制备技术</t>
  </si>
  <si>
    <t>节能监测技术</t>
  </si>
  <si>
    <t>企业管理软件</t>
  </si>
  <si>
    <t>电信网络运营支撑管理技术</t>
  </si>
  <si>
    <t>音响、光盘技术</t>
  </si>
  <si>
    <t>物联网应用软件</t>
  </si>
  <si>
    <t>电信网与互联网增值业务应用技术</t>
  </si>
  <si>
    <t>云计算与移动互联网软件</t>
  </si>
  <si>
    <t>Web服务与集成软件</t>
  </si>
  <si>
    <t>江阴分中心费庆阁，13656167658</t>
    <phoneticPr fontId="3" type="noConversion"/>
  </si>
  <si>
    <t>联系方式</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</si>
</sst>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5" x14ac:knownFonts="1">
    <font>
      <sz val="11"/>
      <color theme="1"/>
      <name val="等线"/>
      <charset val="134"/>
      <scheme val="minor"/>
    </font>
    <font>
      <b/>
      <sz val="24"/>
      <color theme="1"/>
      <name val="等线"/>
      <family val="3"/>
      <charset val="134"/>
      <scheme val="minor"/>
    </font>
    <font>
      <sz val="11"/>
      <color theme="1"/>
      <name val="宋体"/>
      <family val="3"/>
      <charset val="134"/>
    </font>
    <font>
      <sz val="9"/>
      <name val="等线"/>
      <family val="3"/>
      <charset val="134"/>
      <scheme val="minor"/>
    </font>
    <font>
      <sz val="11"/>
      <color theme="1"/>
      <name val="等线"/>
      <family val="3"/>
      <charset val="134"/>
      <scheme val="minor"/>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0" fillId="0" borderId="0" xfId="0" applyFont="1" applyAlignment="1">
      <alignment horizontal="center" vertical="center"/>
    </xf>
    <xf numFmtId="0" fontId="0" fillId="0" borderId="0" xfId="0" applyFont="1"/>
    <xf numFmtId="0" fontId="0" fillId="0" borderId="0" xfId="0" applyAlignment="1"/>
    <xf numFmtId="0" fontId="0" fillId="0" borderId="0" xfId="0" applyAlignment="1">
      <alignment horizontal="left"/>
    </xf>
    <xf numFmtId="0" fontId="0" fillId="0" borderId="0" xfId="0" applyAlignment="1">
      <alignment horizontal="center" vertical="center"/>
    </xf>
    <xf numFmtId="0" fontId="0" fillId="0" borderId="0" xfId="0" applyAlignment="1">
      <alignment horizontal="left" vertical="center"/>
    </xf>
    <xf numFmtId="49" fontId="0" fillId="0" borderId="0" xfId="0" applyNumberFormat="1" applyAlignment="1">
      <alignment horizontal="center" vertical="center"/>
    </xf>
    <xf numFmtId="0" fontId="0" fillId="2" borderId="1" xfId="0" applyFill="1" applyBorder="1" applyAlignment="1">
      <alignment horizontal="center" vertical="center" wrapText="1"/>
    </xf>
    <xf numFmtId="0" fontId="0" fillId="2" borderId="1" xfId="0" applyFont="1" applyFill="1"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justify" vertical="center"/>
    </xf>
    <xf numFmtId="0" fontId="0"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Font="1" applyBorder="1" applyAlignment="1">
      <alignment horizontal="left" vertical="center" wrapText="1"/>
    </xf>
    <xf numFmtId="49" fontId="0" fillId="2" borderId="1" xfId="0" applyNumberFormat="1" applyFont="1" applyFill="1" applyBorder="1" applyAlignment="1">
      <alignment horizontal="center" vertical="center" wrapText="1"/>
    </xf>
    <xf numFmtId="176" fontId="0" fillId="0" borderId="1" xfId="0" applyNumberFormat="1" applyBorder="1" applyAlignment="1">
      <alignment horizontal="center" vertical="center" wrapText="1"/>
    </xf>
    <xf numFmtId="0" fontId="0" fillId="0" borderId="1" xfId="0" applyNumberFormat="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cellXfs>
  <cellStyles count="1">
    <cellStyle name="常规" xfId="0" builtinId="0"/>
  </cellStyles>
  <dxfs count="2">
    <dxf>
      <font>
        <b/>
        <i val="0"/>
      </font>
      <fill>
        <patternFill patternType="solid">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24765</xdr:colOff>
      <xdr:row>6</xdr:row>
      <xdr:rowOff>16510</xdr:rowOff>
    </xdr:from>
    <xdr:to>
      <xdr:col>6</xdr:col>
      <xdr:colOff>1721485</xdr:colOff>
      <xdr:row>6</xdr:row>
      <xdr:rowOff>1094105</xdr:rowOff>
    </xdr:to>
    <xdr:pic>
      <xdr:nvPicPr>
        <xdr:cNvPr id="4" name="图片 3" descr="f3efacf7bc7a4eecaa9ebc94c556f54"/>
        <xdr:cNvPicPr>
          <a:picLocks noChangeAspect="1"/>
        </xdr:cNvPicPr>
      </xdr:nvPicPr>
      <xdr:blipFill>
        <a:blip xmlns:r="http://schemas.openxmlformats.org/officeDocument/2006/relationships" r:embed="rId1"/>
        <a:stretch>
          <a:fillRect/>
        </a:stretch>
      </xdr:blipFill>
      <xdr:spPr>
        <a:xfrm>
          <a:off x="11386820" y="14462760"/>
          <a:ext cx="1696720" cy="10775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
  <sheetViews>
    <sheetView tabSelected="1" zoomScale="85" zoomScaleNormal="85" workbookViewId="0">
      <pane xSplit="1" ySplit="2" topLeftCell="B3" activePane="bottomRight" state="frozen"/>
      <selection pane="topRight"/>
      <selection pane="bottomLeft"/>
      <selection pane="bottomRight" activeCell="L2" sqref="L2"/>
    </sheetView>
  </sheetViews>
  <sheetFormatPr defaultColWidth="8.625" defaultRowHeight="14.25" x14ac:dyDescent="0.2"/>
  <cols>
    <col min="1" max="1" width="4.375" style="5" customWidth="1"/>
    <col min="2" max="2" width="27.125" style="5" customWidth="1"/>
    <col min="3" max="3" width="15.625" style="5" customWidth="1"/>
    <col min="4" max="4" width="14.875" style="5" customWidth="1"/>
    <col min="5" max="5" width="17.125" style="5" customWidth="1"/>
    <col min="6" max="6" width="30.75" style="6" customWidth="1"/>
    <col min="7" max="7" width="23.125" style="5" customWidth="1"/>
    <col min="8" max="8" width="90.625" style="6" customWidth="1"/>
    <col min="9" max="9" width="13.125" style="5" customWidth="1"/>
    <col min="10" max="10" width="16.5" style="7" customWidth="1"/>
    <col min="11" max="11" width="16.375" style="5" customWidth="1"/>
    <col min="12" max="12" width="17.125" style="5" customWidth="1"/>
    <col min="13" max="16" width="8.625" style="5" customWidth="1"/>
    <col min="17" max="16384" width="8.625" style="5"/>
  </cols>
  <sheetData>
    <row r="1" spans="1:12" ht="48" customHeight="1" x14ac:dyDescent="0.2">
      <c r="A1" s="20" t="s">
        <v>0</v>
      </c>
      <c r="B1" s="20"/>
      <c r="C1" s="20"/>
      <c r="D1" s="20"/>
      <c r="E1" s="20"/>
      <c r="F1" s="20"/>
      <c r="G1" s="20"/>
      <c r="H1" s="20"/>
      <c r="I1" s="20"/>
      <c r="J1" s="20"/>
    </row>
    <row r="2" spans="1:12" ht="57" x14ac:dyDescent="0.2">
      <c r="A2" s="8" t="s">
        <v>1</v>
      </c>
      <c r="B2" s="8" t="s">
        <v>2</v>
      </c>
      <c r="C2" s="8" t="s">
        <v>3</v>
      </c>
      <c r="D2" s="9" t="s">
        <v>4</v>
      </c>
      <c r="E2" s="9" t="s">
        <v>5</v>
      </c>
      <c r="F2" s="9" t="s">
        <v>6</v>
      </c>
      <c r="G2" s="9" t="s">
        <v>7</v>
      </c>
      <c r="H2" s="9" t="s">
        <v>8</v>
      </c>
      <c r="I2" s="9" t="s">
        <v>9</v>
      </c>
      <c r="J2" s="9" t="s">
        <v>10</v>
      </c>
      <c r="K2" s="15" t="s">
        <v>11</v>
      </c>
      <c r="L2" s="22" t="s">
        <v>356</v>
      </c>
    </row>
    <row r="3" spans="1:12" ht="42.95" customHeight="1" x14ac:dyDescent="0.2">
      <c r="A3" s="10">
        <v>1</v>
      </c>
      <c r="B3" s="11" t="s">
        <v>12</v>
      </c>
      <c r="C3" s="10" t="s">
        <v>13</v>
      </c>
      <c r="D3" s="12" t="s">
        <v>14</v>
      </c>
      <c r="E3" s="13" t="s">
        <v>15</v>
      </c>
      <c r="F3" s="14" t="s">
        <v>12</v>
      </c>
      <c r="G3" s="12"/>
      <c r="H3" s="14" t="s">
        <v>16</v>
      </c>
      <c r="I3" s="10" t="s">
        <v>17</v>
      </c>
      <c r="J3" s="16" t="s">
        <v>18</v>
      </c>
      <c r="K3" s="17"/>
      <c r="L3" s="21" t="s">
        <v>355</v>
      </c>
    </row>
    <row r="4" spans="1:12" ht="53.1" customHeight="1" x14ac:dyDescent="0.2">
      <c r="A4" s="10">
        <v>2</v>
      </c>
      <c r="B4" s="11" t="s">
        <v>19</v>
      </c>
      <c r="C4" s="10" t="s">
        <v>13</v>
      </c>
      <c r="D4" s="12" t="s">
        <v>14</v>
      </c>
      <c r="E4" s="13" t="s">
        <v>20</v>
      </c>
      <c r="F4" s="14" t="s">
        <v>19</v>
      </c>
      <c r="G4" s="12"/>
      <c r="H4" s="14" t="s">
        <v>21</v>
      </c>
      <c r="I4" s="10" t="s">
        <v>22</v>
      </c>
      <c r="J4" s="16" t="s">
        <v>18</v>
      </c>
      <c r="K4" s="17"/>
      <c r="L4" s="21" t="s">
        <v>355</v>
      </c>
    </row>
    <row r="5" spans="1:12" ht="66" customHeight="1" x14ac:dyDescent="0.2">
      <c r="A5" s="10">
        <v>3</v>
      </c>
      <c r="B5" s="11" t="s">
        <v>23</v>
      </c>
      <c r="C5" s="10" t="s">
        <v>24</v>
      </c>
      <c r="D5" s="12" t="s">
        <v>14</v>
      </c>
      <c r="E5" s="13" t="s">
        <v>20</v>
      </c>
      <c r="F5" s="14" t="s">
        <v>23</v>
      </c>
      <c r="G5" s="12"/>
      <c r="H5" s="14" t="s">
        <v>25</v>
      </c>
      <c r="I5" s="10" t="s">
        <v>17</v>
      </c>
      <c r="J5" s="16" t="s">
        <v>18</v>
      </c>
      <c r="K5" s="17"/>
      <c r="L5" s="21" t="s">
        <v>355</v>
      </c>
    </row>
    <row r="6" spans="1:12" ht="117" customHeight="1" x14ac:dyDescent="0.2">
      <c r="A6" s="10">
        <v>4</v>
      </c>
      <c r="B6" s="11" t="s">
        <v>26</v>
      </c>
      <c r="C6" s="10" t="s">
        <v>13</v>
      </c>
      <c r="D6" s="12" t="s">
        <v>14</v>
      </c>
      <c r="E6" s="13" t="s">
        <v>20</v>
      </c>
      <c r="F6" s="14" t="s">
        <v>27</v>
      </c>
      <c r="G6" s="12"/>
      <c r="H6" s="14" t="s">
        <v>28</v>
      </c>
      <c r="I6" s="10" t="s">
        <v>17</v>
      </c>
      <c r="J6" s="16" t="s">
        <v>18</v>
      </c>
      <c r="K6" s="17" t="s">
        <v>29</v>
      </c>
      <c r="L6" s="21" t="s">
        <v>355</v>
      </c>
    </row>
    <row r="7" spans="1:12" ht="87.95" customHeight="1" x14ac:dyDescent="0.2">
      <c r="A7" s="10">
        <v>5</v>
      </c>
      <c r="B7" s="14" t="s">
        <v>33</v>
      </c>
      <c r="C7" s="10" t="s">
        <v>13</v>
      </c>
      <c r="D7" s="12" t="s">
        <v>14</v>
      </c>
      <c r="E7" s="13" t="s">
        <v>30</v>
      </c>
      <c r="F7" s="14" t="s">
        <v>34</v>
      </c>
      <c r="G7" s="12"/>
      <c r="H7" s="14" t="s">
        <v>35</v>
      </c>
      <c r="I7" s="10" t="s">
        <v>17</v>
      </c>
      <c r="J7" s="16" t="s">
        <v>18</v>
      </c>
      <c r="K7" s="18" t="s">
        <v>36</v>
      </c>
      <c r="L7" s="21" t="s">
        <v>355</v>
      </c>
    </row>
    <row r="8" spans="1:12" x14ac:dyDescent="0.2">
      <c r="I8" s="19"/>
    </row>
    <row r="9" spans="1:12" x14ac:dyDescent="0.2">
      <c r="I9" s="19"/>
    </row>
    <row r="10" spans="1:12" x14ac:dyDescent="0.2">
      <c r="I10" s="19"/>
    </row>
    <row r="11" spans="1:12" x14ac:dyDescent="0.2">
      <c r="I11" s="19"/>
    </row>
  </sheetData>
  <mergeCells count="1">
    <mergeCell ref="A1:J1"/>
  </mergeCells>
  <phoneticPr fontId="3" type="noConversion"/>
  <dataValidations count="6">
    <dataValidation type="textLength" operator="lessThanOrEqual" allowBlank="1" showInputMessage="1" showErrorMessage="1" sqref="A2:A1048576">
      <formula1>10000</formula1>
    </dataValidation>
    <dataValidation type="list" allowBlank="1" showInputMessage="1" showErrorMessage="1" sqref="E3:E7">
      <formula1>"先进制造与自动化,新材料,电子信息,生物与新医药,新能源及节能,资源与环境"</formula1>
    </dataValidation>
    <dataValidation type="list" allowBlank="1" showInputMessage="1" showErrorMessage="1" sqref="C3:C1048576">
      <formula1>"专利,技术成果,专利/技术成果"</formula1>
    </dataValidation>
    <dataValidation type="list" allowBlank="1" showInputMessage="1" showErrorMessage="1" sqref="D3:D1048576">
      <formula1>"实验室,小试,中试,产业化"</formula1>
    </dataValidation>
    <dataValidation type="list" allowBlank="1" showInputMessage="1" showErrorMessage="1" sqref="I3:I11">
      <formula1>"股权投资,技术转让,许可使用,合作开发,委托开发,合作兴办新企业,其他"</formula1>
    </dataValidation>
    <dataValidation type="list" allowBlank="1" showInputMessage="1" showErrorMessage="1" sqref="I12:I1048576">
      <formula1>"股权投资,技术转让,许可使用,合作开发,合作兴办新企业,其他"</formula1>
    </dataValidation>
  </dataValidations>
  <pageMargins left="0.70069444444444495" right="0.70069444444444495" top="0.75138888888888899" bottom="0.75138888888888899" header="0.29861111111111099" footer="0.29861111111111099"/>
  <pageSetup paperSize="9" scale="35" orientation="landscape"/>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Sheet2!$A$2:$A$9</xm:f>
          </x14:formula1>
          <xm:sqref>E8:E490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63"/>
  <sheetViews>
    <sheetView workbookViewId="0">
      <selection activeCell="BQ1" sqref="BQ1"/>
    </sheetView>
  </sheetViews>
  <sheetFormatPr defaultColWidth="9" defaultRowHeight="14.25" x14ac:dyDescent="0.2"/>
  <cols>
    <col min="1" max="1" width="19.875" customWidth="1"/>
    <col min="2" max="2" width="25.625" customWidth="1"/>
    <col min="3" max="3" width="21.75" customWidth="1"/>
    <col min="4" max="4" width="8.375" customWidth="1"/>
    <col min="5" max="5" width="27.5" customWidth="1"/>
    <col min="6" max="6" width="35.375" customWidth="1"/>
    <col min="7" max="8" width="25.625" customWidth="1"/>
    <col min="9" max="10" width="31.5" customWidth="1"/>
    <col min="11" max="11" width="33.375" customWidth="1"/>
    <col min="12" max="12" width="27.5" customWidth="1"/>
    <col min="13" max="13" width="29.5" customWidth="1"/>
    <col min="14" max="14" width="39.125" customWidth="1"/>
    <col min="15" max="16" width="17.875" customWidth="1"/>
    <col min="17" max="17" width="25.625" customWidth="1"/>
    <col min="18" max="18" width="37.25" customWidth="1"/>
    <col min="19" max="19" width="31.5" customWidth="1"/>
    <col min="20" max="20" width="35.375" customWidth="1"/>
    <col min="21" max="21" width="23.625" customWidth="1"/>
    <col min="22" max="22" width="27.5" customWidth="1"/>
    <col min="23" max="23" width="29.5" customWidth="1"/>
    <col min="24" max="24" width="41" customWidth="1"/>
    <col min="25" max="26" width="25.625" customWidth="1"/>
    <col min="27" max="27" width="41" customWidth="1"/>
    <col min="28" max="28" width="35.375" customWidth="1"/>
    <col min="29" max="29" width="37.25" customWidth="1"/>
    <col min="30" max="30" width="33.375" customWidth="1"/>
    <col min="31" max="31" width="25.625" customWidth="1"/>
    <col min="32" max="32" width="37.25" customWidth="1"/>
    <col min="33" max="33" width="14" customWidth="1"/>
    <col min="34" max="34" width="21.75" customWidth="1"/>
    <col min="35" max="36" width="16" customWidth="1"/>
    <col min="37" max="38" width="21.75" customWidth="1"/>
    <col min="39" max="39" width="19.875" customWidth="1"/>
    <col min="40" max="40" width="23.625" customWidth="1"/>
    <col min="41" max="41" width="21.75" customWidth="1"/>
    <col min="42" max="42" width="10.25" customWidth="1"/>
    <col min="43" max="43" width="31.5" customWidth="1"/>
    <col min="44" max="44" width="27.5" customWidth="1"/>
    <col min="45" max="45" width="35.375" customWidth="1"/>
    <col min="46" max="46" width="23.625" customWidth="1"/>
    <col min="47" max="47" width="29.5" customWidth="1"/>
    <col min="48" max="48" width="21.75" customWidth="1"/>
    <col min="49" max="49" width="29.5" customWidth="1"/>
    <col min="50" max="50" width="21.75" customWidth="1"/>
    <col min="51" max="51" width="45" customWidth="1"/>
    <col min="52" max="52" width="37.25" customWidth="1"/>
    <col min="53" max="53" width="33.375" customWidth="1"/>
    <col min="54" max="54" width="21.75" customWidth="1"/>
    <col min="55" max="55" width="23.625" customWidth="1"/>
    <col min="56" max="56" width="25.625" customWidth="1"/>
    <col min="57" max="57" width="29.5" customWidth="1"/>
    <col min="58" max="58" width="19.875" customWidth="1"/>
    <col min="59" max="59" width="41" customWidth="1"/>
    <col min="60" max="60" width="35.375" customWidth="1"/>
    <col min="61" max="61" width="19.875" customWidth="1"/>
    <col min="62" max="62" width="39.125" customWidth="1"/>
    <col min="63" max="63" width="41" customWidth="1"/>
    <col min="64" max="64" width="25.625" customWidth="1"/>
    <col min="65" max="65" width="41" customWidth="1"/>
    <col min="66" max="66" width="23.625" customWidth="1"/>
    <col min="67" max="67" width="31.5" customWidth="1"/>
    <col min="68" max="68" width="45" customWidth="1"/>
    <col min="69" max="69" width="41" customWidth="1"/>
  </cols>
  <sheetData>
    <row r="1" spans="1:69" s="1" customFormat="1" ht="22.9" customHeight="1" x14ac:dyDescent="0.2">
      <c r="A1" s="1" t="s">
        <v>37</v>
      </c>
      <c r="B1" s="1" t="s">
        <v>31</v>
      </c>
      <c r="C1" s="1" t="s">
        <v>38</v>
      </c>
      <c r="D1" s="1" t="s">
        <v>39</v>
      </c>
      <c r="E1" s="1" t="s">
        <v>15</v>
      </c>
      <c r="F1" s="1" t="s">
        <v>30</v>
      </c>
      <c r="G1" s="1" t="s">
        <v>20</v>
      </c>
      <c r="H1" s="1" t="s">
        <v>40</v>
      </c>
      <c r="I1" s="1" t="s">
        <v>32</v>
      </c>
      <c r="J1" s="1" t="s">
        <v>41</v>
      </c>
      <c r="K1" s="1" t="s">
        <v>42</v>
      </c>
      <c r="L1" s="1" t="s">
        <v>43</v>
      </c>
      <c r="M1" s="1" t="s">
        <v>44</v>
      </c>
      <c r="N1" s="1" t="s">
        <v>45</v>
      </c>
      <c r="O1" s="1" t="s">
        <v>46</v>
      </c>
      <c r="P1" s="1" t="s">
        <v>47</v>
      </c>
      <c r="Q1" s="1" t="s">
        <v>48</v>
      </c>
      <c r="R1" s="1" t="s">
        <v>49</v>
      </c>
      <c r="S1" s="1" t="s">
        <v>50</v>
      </c>
      <c r="T1" s="1" t="s">
        <v>51</v>
      </c>
      <c r="U1" s="1" t="s">
        <v>52</v>
      </c>
      <c r="V1" s="1" t="s">
        <v>53</v>
      </c>
      <c r="W1" s="1" t="s">
        <v>54</v>
      </c>
      <c r="X1" s="1" t="s">
        <v>55</v>
      </c>
      <c r="Y1" s="1" t="s">
        <v>56</v>
      </c>
      <c r="Z1" s="1" t="s">
        <v>57</v>
      </c>
      <c r="AA1" s="1" t="s">
        <v>58</v>
      </c>
      <c r="AB1" s="1" t="s">
        <v>59</v>
      </c>
      <c r="AC1" s="1" t="s">
        <v>60</v>
      </c>
      <c r="AD1" s="1" t="s">
        <v>61</v>
      </c>
      <c r="AE1" s="1" t="s">
        <v>62</v>
      </c>
      <c r="AF1" s="1" t="s">
        <v>63</v>
      </c>
      <c r="AG1" s="1" t="s">
        <v>64</v>
      </c>
      <c r="AH1" s="1" t="s">
        <v>65</v>
      </c>
      <c r="AI1" s="1" t="s">
        <v>66</v>
      </c>
      <c r="AJ1" s="1" t="s">
        <v>67</v>
      </c>
      <c r="AK1" s="1" t="s">
        <v>68</v>
      </c>
      <c r="AL1" s="1" t="s">
        <v>69</v>
      </c>
      <c r="AM1" s="1" t="s">
        <v>70</v>
      </c>
      <c r="AN1" s="1" t="s">
        <v>71</v>
      </c>
      <c r="AO1" s="1" t="s">
        <v>72</v>
      </c>
      <c r="AP1" s="1" t="s">
        <v>73</v>
      </c>
      <c r="AQ1" s="1" t="s">
        <v>74</v>
      </c>
      <c r="AR1" s="1" t="s">
        <v>75</v>
      </c>
      <c r="AS1" s="1" t="s">
        <v>76</v>
      </c>
      <c r="AT1" s="1" t="s">
        <v>77</v>
      </c>
      <c r="AU1" s="1" t="s">
        <v>78</v>
      </c>
      <c r="AV1" s="1" t="s">
        <v>79</v>
      </c>
      <c r="AW1" s="1" t="s">
        <v>80</v>
      </c>
      <c r="AX1" s="1" t="s">
        <v>81</v>
      </c>
      <c r="AY1" s="1" t="s">
        <v>82</v>
      </c>
      <c r="AZ1" s="1" t="s">
        <v>83</v>
      </c>
      <c r="BA1" s="1" t="s">
        <v>84</v>
      </c>
      <c r="BB1" s="1" t="s">
        <v>85</v>
      </c>
      <c r="BC1" s="1" t="s">
        <v>86</v>
      </c>
      <c r="BD1" s="1" t="s">
        <v>87</v>
      </c>
      <c r="BE1" s="1" t="s">
        <v>88</v>
      </c>
      <c r="BF1" s="1" t="s">
        <v>89</v>
      </c>
      <c r="BG1" s="1" t="s">
        <v>90</v>
      </c>
      <c r="BH1" s="1" t="s">
        <v>91</v>
      </c>
      <c r="BI1" s="1" t="s">
        <v>92</v>
      </c>
      <c r="BJ1" s="1" t="s">
        <v>93</v>
      </c>
      <c r="BK1" s="1" t="s">
        <v>94</v>
      </c>
      <c r="BL1" s="1" t="s">
        <v>95</v>
      </c>
      <c r="BM1" s="1" t="s">
        <v>96</v>
      </c>
      <c r="BN1" s="1" t="s">
        <v>97</v>
      </c>
      <c r="BO1" s="1" t="s">
        <v>98</v>
      </c>
      <c r="BP1" s="1" t="s">
        <v>99</v>
      </c>
      <c r="BQ1" s="1" t="s">
        <v>100</v>
      </c>
    </row>
    <row r="2" spans="1:69" x14ac:dyDescent="0.2">
      <c r="A2" t="s">
        <v>31</v>
      </c>
      <c r="B2" s="2" t="s">
        <v>41</v>
      </c>
      <c r="C2" t="s">
        <v>64</v>
      </c>
      <c r="D2" t="s">
        <v>56</v>
      </c>
      <c r="E2" t="s">
        <v>49</v>
      </c>
      <c r="F2" t="s">
        <v>84</v>
      </c>
      <c r="G2" t="s">
        <v>58</v>
      </c>
      <c r="H2" t="s">
        <v>72</v>
      </c>
      <c r="I2" t="s">
        <v>76</v>
      </c>
      <c r="J2" t="s">
        <v>101</v>
      </c>
      <c r="K2" t="s">
        <v>102</v>
      </c>
      <c r="L2" t="s">
        <v>103</v>
      </c>
      <c r="M2" t="s">
        <v>104</v>
      </c>
      <c r="N2" t="s">
        <v>105</v>
      </c>
      <c r="O2" t="s">
        <v>106</v>
      </c>
      <c r="P2" t="s">
        <v>107</v>
      </c>
      <c r="Q2" t="s">
        <v>108</v>
      </c>
      <c r="R2" t="s">
        <v>109</v>
      </c>
      <c r="S2" t="s">
        <v>110</v>
      </c>
      <c r="T2" t="s">
        <v>111</v>
      </c>
      <c r="U2" t="s">
        <v>112</v>
      </c>
      <c r="V2" t="s">
        <v>113</v>
      </c>
      <c r="W2" t="s">
        <v>114</v>
      </c>
      <c r="X2" t="s">
        <v>115</v>
      </c>
      <c r="Y2" t="s">
        <v>116</v>
      </c>
      <c r="Z2" t="s">
        <v>117</v>
      </c>
      <c r="AA2" t="s">
        <v>118</v>
      </c>
      <c r="AB2" t="s">
        <v>119</v>
      </c>
      <c r="AC2" t="s">
        <v>120</v>
      </c>
      <c r="AD2" t="s">
        <v>121</v>
      </c>
      <c r="AE2" t="s">
        <v>122</v>
      </c>
      <c r="AF2" t="s">
        <v>123</v>
      </c>
      <c r="AG2" t="s">
        <v>124</v>
      </c>
      <c r="AH2" t="s">
        <v>125</v>
      </c>
      <c r="AI2" t="s">
        <v>126</v>
      </c>
      <c r="AL2" t="s">
        <v>127</v>
      </c>
      <c r="AM2" t="s">
        <v>128</v>
      </c>
      <c r="AN2" t="s">
        <v>129</v>
      </c>
      <c r="AO2" t="s">
        <v>130</v>
      </c>
      <c r="AP2" t="s">
        <v>131</v>
      </c>
      <c r="AQ2" t="s">
        <v>132</v>
      </c>
      <c r="AR2" t="s">
        <v>133</v>
      </c>
      <c r="AS2" t="s">
        <v>134</v>
      </c>
      <c r="AT2" t="s">
        <v>135</v>
      </c>
      <c r="AU2" t="s">
        <v>136</v>
      </c>
      <c r="AV2" t="s">
        <v>137</v>
      </c>
      <c r="AW2" t="s">
        <v>138</v>
      </c>
      <c r="AY2" t="s">
        <v>139</v>
      </c>
      <c r="AZ2" t="s">
        <v>140</v>
      </c>
      <c r="BA2" t="s">
        <v>141</v>
      </c>
      <c r="BB2" t="s">
        <v>142</v>
      </c>
      <c r="BC2" t="s">
        <v>143</v>
      </c>
      <c r="BD2" t="s">
        <v>144</v>
      </c>
      <c r="BE2" t="s">
        <v>145</v>
      </c>
      <c r="BF2" t="s">
        <v>146</v>
      </c>
      <c r="BG2" t="s">
        <v>147</v>
      </c>
      <c r="BH2" t="s">
        <v>148</v>
      </c>
      <c r="BI2" t="s">
        <v>149</v>
      </c>
      <c r="BJ2" t="s">
        <v>101</v>
      </c>
      <c r="BK2" t="s">
        <v>109</v>
      </c>
      <c r="BL2" t="s">
        <v>116</v>
      </c>
      <c r="BM2" t="s">
        <v>118</v>
      </c>
      <c r="BN2" t="s">
        <v>124</v>
      </c>
      <c r="BO2" t="s">
        <v>130</v>
      </c>
      <c r="BP2" t="s">
        <v>134</v>
      </c>
      <c r="BQ2" t="s">
        <v>141</v>
      </c>
    </row>
    <row r="3" spans="1:69" x14ac:dyDescent="0.2">
      <c r="A3" t="s">
        <v>38</v>
      </c>
      <c r="B3" t="s">
        <v>42</v>
      </c>
      <c r="C3" t="s">
        <v>65</v>
      </c>
      <c r="D3" s="2" t="s">
        <v>57</v>
      </c>
      <c r="E3" t="s">
        <v>50</v>
      </c>
      <c r="F3" t="s">
        <v>85</v>
      </c>
      <c r="G3" t="s">
        <v>59</v>
      </c>
      <c r="H3" t="s">
        <v>73</v>
      </c>
      <c r="I3" t="s">
        <v>77</v>
      </c>
      <c r="J3" t="s">
        <v>150</v>
      </c>
      <c r="K3" t="s">
        <v>151</v>
      </c>
      <c r="L3" t="s">
        <v>152</v>
      </c>
      <c r="M3" t="s">
        <v>153</v>
      </c>
      <c r="N3" t="s">
        <v>154</v>
      </c>
      <c r="O3" t="s">
        <v>155</v>
      </c>
      <c r="P3" t="s">
        <v>156</v>
      </c>
      <c r="Q3" t="s">
        <v>157</v>
      </c>
      <c r="R3" t="s">
        <v>158</v>
      </c>
      <c r="S3" t="s">
        <v>159</v>
      </c>
      <c r="T3" t="s">
        <v>160</v>
      </c>
      <c r="U3" t="s">
        <v>161</v>
      </c>
      <c r="V3" t="s">
        <v>162</v>
      </c>
      <c r="W3" t="s">
        <v>163</v>
      </c>
      <c r="X3" t="s">
        <v>164</v>
      </c>
      <c r="Y3" t="s">
        <v>165</v>
      </c>
      <c r="Z3" t="s">
        <v>166</v>
      </c>
      <c r="AA3" t="s">
        <v>167</v>
      </c>
      <c r="AB3" t="s">
        <v>168</v>
      </c>
      <c r="AC3" t="s">
        <v>169</v>
      </c>
      <c r="AD3" t="s">
        <v>170</v>
      </c>
      <c r="AE3" t="s">
        <v>171</v>
      </c>
      <c r="AF3" t="s">
        <v>172</v>
      </c>
      <c r="AG3" t="s">
        <v>173</v>
      </c>
      <c r="AH3" t="s">
        <v>174</v>
      </c>
      <c r="AI3" t="s">
        <v>175</v>
      </c>
      <c r="AL3" t="s">
        <v>176</v>
      </c>
      <c r="AM3" t="s">
        <v>177</v>
      </c>
      <c r="AN3" t="s">
        <v>178</v>
      </c>
      <c r="AO3" t="s">
        <v>179</v>
      </c>
      <c r="AP3" t="s">
        <v>180</v>
      </c>
      <c r="AQ3" t="s">
        <v>181</v>
      </c>
      <c r="AR3" t="s">
        <v>182</v>
      </c>
      <c r="AS3" t="s">
        <v>183</v>
      </c>
      <c r="AT3" t="s">
        <v>184</v>
      </c>
      <c r="AU3" t="s">
        <v>185</v>
      </c>
      <c r="AV3" t="s">
        <v>186</v>
      </c>
      <c r="AW3" t="s">
        <v>187</v>
      </c>
      <c r="AY3" t="s">
        <v>188</v>
      </c>
      <c r="AZ3" t="s">
        <v>189</v>
      </c>
      <c r="BA3" t="s">
        <v>190</v>
      </c>
      <c r="BB3" t="s">
        <v>191</v>
      </c>
      <c r="BC3" t="s">
        <v>192</v>
      </c>
      <c r="BD3" t="s">
        <v>193</v>
      </c>
      <c r="BE3" t="s">
        <v>194</v>
      </c>
      <c r="BF3" t="s">
        <v>195</v>
      </c>
      <c r="BG3" t="s">
        <v>196</v>
      </c>
      <c r="BH3" t="s">
        <v>197</v>
      </c>
      <c r="BI3" t="s">
        <v>198</v>
      </c>
      <c r="BJ3" t="s">
        <v>150</v>
      </c>
      <c r="BK3" t="s">
        <v>158</v>
      </c>
      <c r="BL3" t="s">
        <v>165</v>
      </c>
      <c r="BM3" t="s">
        <v>167</v>
      </c>
      <c r="BN3" t="s">
        <v>173</v>
      </c>
      <c r="BO3" t="s">
        <v>179</v>
      </c>
      <c r="BP3" t="s">
        <v>183</v>
      </c>
      <c r="BQ3" t="s">
        <v>190</v>
      </c>
    </row>
    <row r="4" spans="1:69" x14ac:dyDescent="0.2">
      <c r="A4" s="2" t="s">
        <v>39</v>
      </c>
      <c r="B4" t="s">
        <v>43</v>
      </c>
      <c r="C4" t="s">
        <v>66</v>
      </c>
      <c r="E4" t="s">
        <v>51</v>
      </c>
      <c r="F4" t="s">
        <v>86</v>
      </c>
      <c r="G4" t="s">
        <v>60</v>
      </c>
      <c r="H4" t="s">
        <v>74</v>
      </c>
      <c r="I4" t="s">
        <v>78</v>
      </c>
      <c r="J4" t="s">
        <v>199</v>
      </c>
      <c r="K4" t="s">
        <v>200</v>
      </c>
      <c r="L4" t="s">
        <v>201</v>
      </c>
      <c r="M4" t="s">
        <v>202</v>
      </c>
      <c r="N4" t="s">
        <v>203</v>
      </c>
      <c r="O4" t="s">
        <v>204</v>
      </c>
      <c r="P4" t="s">
        <v>205</v>
      </c>
      <c r="Q4" t="s">
        <v>206</v>
      </c>
      <c r="R4" t="s">
        <v>207</v>
      </c>
      <c r="S4" t="s">
        <v>208</v>
      </c>
      <c r="T4" t="s">
        <v>209</v>
      </c>
      <c r="U4" t="s">
        <v>210</v>
      </c>
      <c r="V4" t="s">
        <v>211</v>
      </c>
      <c r="W4" t="s">
        <v>212</v>
      </c>
      <c r="X4" t="s">
        <v>213</v>
      </c>
      <c r="Y4" t="s">
        <v>214</v>
      </c>
      <c r="Z4" t="s">
        <v>215</v>
      </c>
      <c r="AA4" t="s">
        <v>216</v>
      </c>
      <c r="AB4" t="s">
        <v>217</v>
      </c>
      <c r="AC4" t="s">
        <v>218</v>
      </c>
      <c r="AD4" t="s">
        <v>219</v>
      </c>
      <c r="AE4" t="s">
        <v>220</v>
      </c>
      <c r="AF4" t="s">
        <v>221</v>
      </c>
      <c r="AI4" t="s">
        <v>222</v>
      </c>
      <c r="AM4" t="s">
        <v>223</v>
      </c>
      <c r="AN4" t="s">
        <v>224</v>
      </c>
      <c r="AO4" t="s">
        <v>225</v>
      </c>
      <c r="AQ4" t="s">
        <v>226</v>
      </c>
      <c r="AR4" t="s">
        <v>227</v>
      </c>
      <c r="AS4" t="s">
        <v>228</v>
      </c>
      <c r="AT4" t="s">
        <v>229</v>
      </c>
      <c r="AU4" t="s">
        <v>230</v>
      </c>
      <c r="AW4" t="s">
        <v>231</v>
      </c>
      <c r="AY4" t="s">
        <v>232</v>
      </c>
      <c r="AZ4" t="s">
        <v>233</v>
      </c>
      <c r="BA4" t="s">
        <v>234</v>
      </c>
      <c r="BB4" t="s">
        <v>235</v>
      </c>
      <c r="BC4" t="s">
        <v>236</v>
      </c>
      <c r="BD4" t="s">
        <v>237</v>
      </c>
      <c r="BE4" t="s">
        <v>238</v>
      </c>
      <c r="BF4" t="s">
        <v>239</v>
      </c>
      <c r="BG4" t="s">
        <v>240</v>
      </c>
      <c r="BJ4" t="s">
        <v>199</v>
      </c>
      <c r="BK4" t="s">
        <v>207</v>
      </c>
      <c r="BL4" t="s">
        <v>214</v>
      </c>
      <c r="BM4" t="s">
        <v>216</v>
      </c>
      <c r="BN4" t="s">
        <v>125</v>
      </c>
      <c r="BO4" t="s">
        <v>225</v>
      </c>
      <c r="BP4" t="s">
        <v>228</v>
      </c>
      <c r="BQ4" t="s">
        <v>234</v>
      </c>
    </row>
    <row r="5" spans="1:69" x14ac:dyDescent="0.2">
      <c r="A5" s="2" t="s">
        <v>15</v>
      </c>
      <c r="B5" t="s">
        <v>44</v>
      </c>
      <c r="C5" t="s">
        <v>67</v>
      </c>
      <c r="E5" t="s">
        <v>52</v>
      </c>
      <c r="F5" t="s">
        <v>87</v>
      </c>
      <c r="G5" t="s">
        <v>61</v>
      </c>
      <c r="H5" t="s">
        <v>75</v>
      </c>
      <c r="I5" t="s">
        <v>79</v>
      </c>
      <c r="J5" t="s">
        <v>241</v>
      </c>
      <c r="K5" t="s">
        <v>242</v>
      </c>
      <c r="L5" t="s">
        <v>243</v>
      </c>
      <c r="M5" t="s">
        <v>244</v>
      </c>
      <c r="N5" t="s">
        <v>245</v>
      </c>
      <c r="O5" t="s">
        <v>246</v>
      </c>
      <c r="P5" t="s">
        <v>247</v>
      </c>
      <c r="Q5" t="s">
        <v>248</v>
      </c>
      <c r="R5" t="s">
        <v>249</v>
      </c>
      <c r="S5" t="s">
        <v>250</v>
      </c>
      <c r="T5" t="s">
        <v>251</v>
      </c>
      <c r="U5" t="s">
        <v>252</v>
      </c>
      <c r="V5" t="s">
        <v>253</v>
      </c>
      <c r="W5" t="s">
        <v>254</v>
      </c>
      <c r="X5" t="s">
        <v>255</v>
      </c>
      <c r="Y5" t="s">
        <v>256</v>
      </c>
      <c r="Z5" t="s">
        <v>257</v>
      </c>
      <c r="AA5" t="s">
        <v>258</v>
      </c>
      <c r="AB5" t="s">
        <v>259</v>
      </c>
      <c r="AC5" t="s">
        <v>260</v>
      </c>
      <c r="AD5" t="s">
        <v>261</v>
      </c>
      <c r="AE5" t="s">
        <v>262</v>
      </c>
      <c r="AF5" t="s">
        <v>263</v>
      </c>
      <c r="AM5" t="s">
        <v>264</v>
      </c>
      <c r="AN5" t="s">
        <v>265</v>
      </c>
      <c r="AO5" t="s">
        <v>266</v>
      </c>
      <c r="AQ5" t="s">
        <v>267</v>
      </c>
      <c r="AR5" t="s">
        <v>268</v>
      </c>
      <c r="AS5" t="s">
        <v>269</v>
      </c>
      <c r="AT5" t="s">
        <v>270</v>
      </c>
      <c r="AU5" t="s">
        <v>271</v>
      </c>
      <c r="AW5" t="s">
        <v>272</v>
      </c>
      <c r="AZ5" t="s">
        <v>273</v>
      </c>
      <c r="BA5" t="s">
        <v>274</v>
      </c>
      <c r="BC5" t="s">
        <v>275</v>
      </c>
      <c r="BD5" t="s">
        <v>276</v>
      </c>
      <c r="BE5" t="s">
        <v>277</v>
      </c>
      <c r="BF5" t="s">
        <v>278</v>
      </c>
      <c r="BG5" t="s">
        <v>279</v>
      </c>
      <c r="BJ5" t="s">
        <v>241</v>
      </c>
      <c r="BK5" t="s">
        <v>249</v>
      </c>
      <c r="BL5" t="s">
        <v>256</v>
      </c>
      <c r="BM5" t="s">
        <v>258</v>
      </c>
      <c r="BN5" t="s">
        <v>174</v>
      </c>
      <c r="BO5" t="s">
        <v>266</v>
      </c>
      <c r="BP5" t="s">
        <v>269</v>
      </c>
      <c r="BQ5" t="s">
        <v>274</v>
      </c>
    </row>
    <row r="6" spans="1:69" x14ac:dyDescent="0.2">
      <c r="A6" t="s">
        <v>30</v>
      </c>
      <c r="B6" t="s">
        <v>45</v>
      </c>
      <c r="C6" t="s">
        <v>68</v>
      </c>
      <c r="E6" t="s">
        <v>53</v>
      </c>
      <c r="F6" t="s">
        <v>88</v>
      </c>
      <c r="G6" t="s">
        <v>62</v>
      </c>
      <c r="I6" t="s">
        <v>80</v>
      </c>
      <c r="J6" t="s">
        <v>280</v>
      </c>
      <c r="K6" t="s">
        <v>281</v>
      </c>
      <c r="M6" t="s">
        <v>282</v>
      </c>
      <c r="N6" t="s">
        <v>283</v>
      </c>
      <c r="O6" t="s">
        <v>284</v>
      </c>
      <c r="P6" t="s">
        <v>285</v>
      </c>
      <c r="Q6" t="s">
        <v>286</v>
      </c>
      <c r="R6" t="s">
        <v>287</v>
      </c>
      <c r="T6" t="s">
        <v>288</v>
      </c>
      <c r="V6" t="s">
        <v>289</v>
      </c>
      <c r="W6" t="s">
        <v>290</v>
      </c>
      <c r="X6" t="s">
        <v>291</v>
      </c>
      <c r="Y6" t="s">
        <v>292</v>
      </c>
      <c r="Z6" t="s">
        <v>293</v>
      </c>
      <c r="AA6" t="s">
        <v>294</v>
      </c>
      <c r="AB6" t="s">
        <v>295</v>
      </c>
      <c r="AC6" t="s">
        <v>296</v>
      </c>
      <c r="AD6" t="s">
        <v>297</v>
      </c>
      <c r="AF6" t="s">
        <v>298</v>
      </c>
      <c r="AR6" t="s">
        <v>299</v>
      </c>
      <c r="AS6" t="s">
        <v>300</v>
      </c>
      <c r="AT6" t="s">
        <v>301</v>
      </c>
      <c r="AU6" t="s">
        <v>302</v>
      </c>
      <c r="AZ6" t="s">
        <v>303</v>
      </c>
      <c r="BA6" t="s">
        <v>304</v>
      </c>
      <c r="BC6" t="s">
        <v>305</v>
      </c>
      <c r="BD6" t="s">
        <v>306</v>
      </c>
      <c r="BF6" t="s">
        <v>307</v>
      </c>
      <c r="BG6" t="s">
        <v>308</v>
      </c>
      <c r="BJ6" t="s">
        <v>280</v>
      </c>
      <c r="BK6" t="s">
        <v>287</v>
      </c>
      <c r="BL6" t="s">
        <v>292</v>
      </c>
      <c r="BM6" t="s">
        <v>294</v>
      </c>
      <c r="BN6" t="s">
        <v>126</v>
      </c>
      <c r="BO6" t="s">
        <v>131</v>
      </c>
      <c r="BP6" t="s">
        <v>300</v>
      </c>
      <c r="BQ6" t="s">
        <v>304</v>
      </c>
    </row>
    <row r="7" spans="1:69" x14ac:dyDescent="0.2">
      <c r="A7" s="2" t="s">
        <v>20</v>
      </c>
      <c r="B7" t="s">
        <v>46</v>
      </c>
      <c r="C7" t="s">
        <v>69</v>
      </c>
      <c r="E7" t="s">
        <v>54</v>
      </c>
      <c r="F7" t="s">
        <v>89</v>
      </c>
      <c r="G7" t="s">
        <v>63</v>
      </c>
      <c r="I7" t="s">
        <v>81</v>
      </c>
      <c r="J7" t="s">
        <v>309</v>
      </c>
      <c r="K7" t="s">
        <v>310</v>
      </c>
      <c r="M7" t="s">
        <v>311</v>
      </c>
      <c r="N7" t="s">
        <v>312</v>
      </c>
      <c r="O7" t="s">
        <v>313</v>
      </c>
      <c r="P7" t="s">
        <v>314</v>
      </c>
      <c r="Q7" t="s">
        <v>315</v>
      </c>
      <c r="R7" s="4" t="s">
        <v>316</v>
      </c>
      <c r="V7" t="s">
        <v>317</v>
      </c>
      <c r="W7" t="s">
        <v>318</v>
      </c>
      <c r="Y7" t="s">
        <v>319</v>
      </c>
      <c r="Z7" t="s">
        <v>320</v>
      </c>
      <c r="AA7" t="s">
        <v>321</v>
      </c>
      <c r="AC7" t="s">
        <v>322</v>
      </c>
      <c r="AD7" t="s">
        <v>323</v>
      </c>
      <c r="AR7" t="s">
        <v>324</v>
      </c>
      <c r="AS7" t="s">
        <v>325</v>
      </c>
      <c r="AU7" t="s">
        <v>326</v>
      </c>
      <c r="AZ7" t="s">
        <v>327</v>
      </c>
      <c r="BD7" t="s">
        <v>328</v>
      </c>
      <c r="BJ7" t="s">
        <v>309</v>
      </c>
      <c r="BK7" t="s">
        <v>316</v>
      </c>
      <c r="BL7" t="s">
        <v>319</v>
      </c>
      <c r="BM7" t="s">
        <v>321</v>
      </c>
      <c r="BN7" t="s">
        <v>175</v>
      </c>
      <c r="BO7" t="s">
        <v>180</v>
      </c>
      <c r="BP7" t="s">
        <v>325</v>
      </c>
      <c r="BQ7" t="s">
        <v>142</v>
      </c>
    </row>
    <row r="8" spans="1:69" x14ac:dyDescent="0.2">
      <c r="A8" s="2" t="s">
        <v>40</v>
      </c>
      <c r="B8" t="s">
        <v>47</v>
      </c>
      <c r="C8" t="s">
        <v>70</v>
      </c>
      <c r="E8" t="s">
        <v>55</v>
      </c>
      <c r="F8" t="s">
        <v>90</v>
      </c>
      <c r="I8" t="s">
        <v>82</v>
      </c>
      <c r="J8" t="s">
        <v>329</v>
      </c>
      <c r="M8" t="s">
        <v>330</v>
      </c>
      <c r="N8" t="s">
        <v>331</v>
      </c>
      <c r="O8" t="s">
        <v>332</v>
      </c>
      <c r="P8" t="s">
        <v>333</v>
      </c>
      <c r="Z8" t="s">
        <v>334</v>
      </c>
      <c r="AA8" t="s">
        <v>335</v>
      </c>
      <c r="AD8" t="s">
        <v>336</v>
      </c>
      <c r="AR8" t="s">
        <v>337</v>
      </c>
      <c r="AZ8" t="s">
        <v>338</v>
      </c>
      <c r="BD8" t="s">
        <v>339</v>
      </c>
      <c r="BJ8" t="s">
        <v>329</v>
      </c>
      <c r="BK8" t="s">
        <v>110</v>
      </c>
      <c r="BL8" t="s">
        <v>117</v>
      </c>
      <c r="BM8" t="s">
        <v>335</v>
      </c>
      <c r="BN8" t="s">
        <v>222</v>
      </c>
      <c r="BO8" t="s">
        <v>132</v>
      </c>
      <c r="BP8" t="s">
        <v>135</v>
      </c>
      <c r="BQ8" t="s">
        <v>191</v>
      </c>
    </row>
    <row r="9" spans="1:69" x14ac:dyDescent="0.2">
      <c r="A9" s="2" t="s">
        <v>32</v>
      </c>
      <c r="B9" t="s">
        <v>48</v>
      </c>
      <c r="C9" t="s">
        <v>71</v>
      </c>
      <c r="F9" t="s">
        <v>91</v>
      </c>
      <c r="I9" t="s">
        <v>83</v>
      </c>
      <c r="J9" t="s">
        <v>340</v>
      </c>
      <c r="M9" s="3" t="s">
        <v>341</v>
      </c>
      <c r="N9" t="s">
        <v>342</v>
      </c>
      <c r="P9" t="s">
        <v>343</v>
      </c>
      <c r="Z9" t="s">
        <v>344</v>
      </c>
      <c r="AA9" t="s">
        <v>345</v>
      </c>
      <c r="AD9" t="s">
        <v>346</v>
      </c>
      <c r="AR9" t="s">
        <v>347</v>
      </c>
      <c r="BJ9" t="s">
        <v>340</v>
      </c>
      <c r="BK9" t="s">
        <v>159</v>
      </c>
      <c r="BL9" t="s">
        <v>166</v>
      </c>
      <c r="BM9" t="s">
        <v>345</v>
      </c>
      <c r="BN9" t="s">
        <v>127</v>
      </c>
      <c r="BO9" t="s">
        <v>181</v>
      </c>
      <c r="BP9" t="s">
        <v>184</v>
      </c>
      <c r="BQ9" t="s">
        <v>235</v>
      </c>
    </row>
    <row r="10" spans="1:69" x14ac:dyDescent="0.2">
      <c r="F10" t="s">
        <v>92</v>
      </c>
      <c r="J10" t="s">
        <v>348</v>
      </c>
      <c r="M10" t="s">
        <v>349</v>
      </c>
      <c r="N10" t="s">
        <v>350</v>
      </c>
      <c r="BJ10" t="s">
        <v>348</v>
      </c>
      <c r="BK10" t="s">
        <v>208</v>
      </c>
      <c r="BL10" t="s">
        <v>215</v>
      </c>
      <c r="BM10" t="s">
        <v>119</v>
      </c>
      <c r="BN10" t="s">
        <v>176</v>
      </c>
      <c r="BO10" t="s">
        <v>226</v>
      </c>
      <c r="BP10" t="s">
        <v>229</v>
      </c>
      <c r="BQ10" t="s">
        <v>143</v>
      </c>
    </row>
    <row r="11" spans="1:69" x14ac:dyDescent="0.2">
      <c r="J11" t="s">
        <v>351</v>
      </c>
      <c r="M11" t="s">
        <v>352</v>
      </c>
      <c r="BJ11" t="s">
        <v>351</v>
      </c>
      <c r="BK11" t="s">
        <v>250</v>
      </c>
      <c r="BL11" t="s">
        <v>257</v>
      </c>
      <c r="BM11" t="s">
        <v>168</v>
      </c>
      <c r="BN11" t="s">
        <v>128</v>
      </c>
      <c r="BO11" t="s">
        <v>267</v>
      </c>
      <c r="BP11" t="s">
        <v>270</v>
      </c>
      <c r="BQ11" t="s">
        <v>192</v>
      </c>
    </row>
    <row r="12" spans="1:69" x14ac:dyDescent="0.2">
      <c r="J12" t="s">
        <v>353</v>
      </c>
      <c r="BJ12" t="s">
        <v>353</v>
      </c>
      <c r="BK12" t="s">
        <v>111</v>
      </c>
      <c r="BL12" t="s">
        <v>293</v>
      </c>
      <c r="BM12" t="s">
        <v>217</v>
      </c>
      <c r="BN12" t="s">
        <v>177</v>
      </c>
      <c r="BO12" t="s">
        <v>133</v>
      </c>
      <c r="BP12" t="s">
        <v>301</v>
      </c>
      <c r="BQ12" t="s">
        <v>236</v>
      </c>
    </row>
    <row r="13" spans="1:69" x14ac:dyDescent="0.2">
      <c r="J13" t="s">
        <v>354</v>
      </c>
      <c r="BJ13" t="s">
        <v>354</v>
      </c>
      <c r="BK13" t="s">
        <v>160</v>
      </c>
      <c r="BL13" t="s">
        <v>320</v>
      </c>
      <c r="BM13" t="s">
        <v>259</v>
      </c>
      <c r="BN13" t="s">
        <v>223</v>
      </c>
      <c r="BO13" t="s">
        <v>182</v>
      </c>
      <c r="BP13" t="s">
        <v>136</v>
      </c>
      <c r="BQ13" t="s">
        <v>275</v>
      </c>
    </row>
    <row r="14" spans="1:69" x14ac:dyDescent="0.2">
      <c r="BJ14" t="s">
        <v>102</v>
      </c>
      <c r="BK14" t="s">
        <v>209</v>
      </c>
      <c r="BL14" t="s">
        <v>334</v>
      </c>
      <c r="BM14" t="s">
        <v>295</v>
      </c>
      <c r="BN14" t="s">
        <v>264</v>
      </c>
      <c r="BO14" t="s">
        <v>227</v>
      </c>
      <c r="BP14" t="s">
        <v>185</v>
      </c>
      <c r="BQ14" t="s">
        <v>305</v>
      </c>
    </row>
    <row r="15" spans="1:69" x14ac:dyDescent="0.2">
      <c r="BJ15" t="s">
        <v>151</v>
      </c>
      <c r="BK15" t="s">
        <v>251</v>
      </c>
      <c r="BL15" t="s">
        <v>344</v>
      </c>
      <c r="BM15" t="s">
        <v>120</v>
      </c>
      <c r="BN15" t="s">
        <v>129</v>
      </c>
      <c r="BO15" t="s">
        <v>268</v>
      </c>
      <c r="BP15" t="s">
        <v>230</v>
      </c>
      <c r="BQ15" t="s">
        <v>144</v>
      </c>
    </row>
    <row r="16" spans="1:69" x14ac:dyDescent="0.2">
      <c r="BJ16" t="s">
        <v>200</v>
      </c>
      <c r="BK16" t="s">
        <v>288</v>
      </c>
      <c r="BM16" t="s">
        <v>169</v>
      </c>
      <c r="BN16" t="s">
        <v>178</v>
      </c>
      <c r="BO16" t="s">
        <v>299</v>
      </c>
      <c r="BP16" t="s">
        <v>271</v>
      </c>
      <c r="BQ16" t="s">
        <v>193</v>
      </c>
    </row>
    <row r="17" spans="62:69" x14ac:dyDescent="0.2">
      <c r="BJ17" t="s">
        <v>242</v>
      </c>
      <c r="BK17" t="s">
        <v>112</v>
      </c>
      <c r="BM17" t="s">
        <v>218</v>
      </c>
      <c r="BN17" t="s">
        <v>224</v>
      </c>
      <c r="BO17" t="s">
        <v>324</v>
      </c>
      <c r="BP17" t="s">
        <v>302</v>
      </c>
      <c r="BQ17" t="s">
        <v>237</v>
      </c>
    </row>
    <row r="18" spans="62:69" x14ac:dyDescent="0.2">
      <c r="BJ18" t="s">
        <v>281</v>
      </c>
      <c r="BK18" t="s">
        <v>161</v>
      </c>
      <c r="BM18" t="s">
        <v>260</v>
      </c>
      <c r="BN18" t="s">
        <v>265</v>
      </c>
      <c r="BO18" t="s">
        <v>337</v>
      </c>
      <c r="BP18" t="s">
        <v>326</v>
      </c>
      <c r="BQ18" t="s">
        <v>276</v>
      </c>
    </row>
    <row r="19" spans="62:69" x14ac:dyDescent="0.2">
      <c r="BJ19" t="s">
        <v>310</v>
      </c>
      <c r="BK19" t="s">
        <v>210</v>
      </c>
      <c r="BM19" t="s">
        <v>296</v>
      </c>
      <c r="BO19" t="s">
        <v>347</v>
      </c>
      <c r="BP19" t="s">
        <v>137</v>
      </c>
      <c r="BQ19" t="s">
        <v>306</v>
      </c>
    </row>
    <row r="20" spans="62:69" x14ac:dyDescent="0.2">
      <c r="BJ20" t="s">
        <v>103</v>
      </c>
      <c r="BK20" t="s">
        <v>252</v>
      </c>
      <c r="BM20" t="s">
        <v>322</v>
      </c>
      <c r="BP20" t="s">
        <v>186</v>
      </c>
      <c r="BQ20" t="s">
        <v>328</v>
      </c>
    </row>
    <row r="21" spans="62:69" x14ac:dyDescent="0.2">
      <c r="BJ21" t="s">
        <v>152</v>
      </c>
      <c r="BK21" t="s">
        <v>113</v>
      </c>
      <c r="BM21" t="s">
        <v>121</v>
      </c>
      <c r="BP21" t="s">
        <v>138</v>
      </c>
      <c r="BQ21" t="s">
        <v>339</v>
      </c>
    </row>
    <row r="22" spans="62:69" x14ac:dyDescent="0.2">
      <c r="BJ22" t="s">
        <v>201</v>
      </c>
      <c r="BK22" t="s">
        <v>162</v>
      </c>
      <c r="BM22" t="s">
        <v>170</v>
      </c>
      <c r="BP22" t="s">
        <v>187</v>
      </c>
      <c r="BQ22" t="s">
        <v>145</v>
      </c>
    </row>
    <row r="23" spans="62:69" x14ac:dyDescent="0.2">
      <c r="BJ23" t="s">
        <v>243</v>
      </c>
      <c r="BK23" t="s">
        <v>211</v>
      </c>
      <c r="BM23" t="s">
        <v>219</v>
      </c>
      <c r="BP23" t="s">
        <v>231</v>
      </c>
      <c r="BQ23" t="s">
        <v>194</v>
      </c>
    </row>
    <row r="24" spans="62:69" x14ac:dyDescent="0.2">
      <c r="BJ24" t="s">
        <v>104</v>
      </c>
      <c r="BK24" t="s">
        <v>253</v>
      </c>
      <c r="BM24" t="s">
        <v>261</v>
      </c>
      <c r="BP24" t="s">
        <v>272</v>
      </c>
      <c r="BQ24" t="s">
        <v>238</v>
      </c>
    </row>
    <row r="25" spans="62:69" x14ac:dyDescent="0.2">
      <c r="BJ25" t="s">
        <v>153</v>
      </c>
      <c r="BK25" t="s">
        <v>289</v>
      </c>
      <c r="BM25" t="s">
        <v>297</v>
      </c>
      <c r="BP25" t="s">
        <v>139</v>
      </c>
      <c r="BQ25" t="s">
        <v>277</v>
      </c>
    </row>
    <row r="26" spans="62:69" x14ac:dyDescent="0.2">
      <c r="BJ26" t="s">
        <v>202</v>
      </c>
      <c r="BK26" t="s">
        <v>317</v>
      </c>
      <c r="BM26" t="s">
        <v>323</v>
      </c>
      <c r="BP26" t="s">
        <v>188</v>
      </c>
      <c r="BQ26" t="s">
        <v>146</v>
      </c>
    </row>
    <row r="27" spans="62:69" x14ac:dyDescent="0.2">
      <c r="BJ27" t="s">
        <v>244</v>
      </c>
      <c r="BK27" t="s">
        <v>114</v>
      </c>
      <c r="BM27" t="s">
        <v>336</v>
      </c>
      <c r="BP27" t="s">
        <v>232</v>
      </c>
      <c r="BQ27" t="s">
        <v>195</v>
      </c>
    </row>
    <row r="28" spans="62:69" x14ac:dyDescent="0.2">
      <c r="BJ28" t="s">
        <v>282</v>
      </c>
      <c r="BK28" t="s">
        <v>163</v>
      </c>
      <c r="BM28" t="s">
        <v>346</v>
      </c>
      <c r="BP28" t="s">
        <v>140</v>
      </c>
      <c r="BQ28" t="s">
        <v>239</v>
      </c>
    </row>
    <row r="29" spans="62:69" x14ac:dyDescent="0.2">
      <c r="BJ29" t="s">
        <v>311</v>
      </c>
      <c r="BK29" t="s">
        <v>212</v>
      </c>
      <c r="BM29" t="s">
        <v>122</v>
      </c>
      <c r="BP29" t="s">
        <v>189</v>
      </c>
      <c r="BQ29" t="s">
        <v>278</v>
      </c>
    </row>
    <row r="30" spans="62:69" x14ac:dyDescent="0.2">
      <c r="BJ30" t="s">
        <v>330</v>
      </c>
      <c r="BK30" t="s">
        <v>254</v>
      </c>
      <c r="BM30" t="s">
        <v>171</v>
      </c>
      <c r="BP30" t="s">
        <v>233</v>
      </c>
      <c r="BQ30" t="s">
        <v>307</v>
      </c>
    </row>
    <row r="31" spans="62:69" x14ac:dyDescent="0.2">
      <c r="BJ31" t="s">
        <v>341</v>
      </c>
      <c r="BK31" t="s">
        <v>290</v>
      </c>
      <c r="BM31" t="s">
        <v>220</v>
      </c>
      <c r="BP31" t="s">
        <v>273</v>
      </c>
      <c r="BQ31" t="s">
        <v>147</v>
      </c>
    </row>
    <row r="32" spans="62:69" x14ac:dyDescent="0.2">
      <c r="BJ32" t="s">
        <v>349</v>
      </c>
      <c r="BK32" t="s">
        <v>318</v>
      </c>
      <c r="BM32" t="s">
        <v>262</v>
      </c>
      <c r="BP32" t="s">
        <v>303</v>
      </c>
      <c r="BQ32" t="s">
        <v>196</v>
      </c>
    </row>
    <row r="33" spans="62:69" x14ac:dyDescent="0.2">
      <c r="BJ33" t="s">
        <v>352</v>
      </c>
      <c r="BK33" t="s">
        <v>115</v>
      </c>
      <c r="BM33" t="s">
        <v>123</v>
      </c>
      <c r="BP33" t="s">
        <v>327</v>
      </c>
      <c r="BQ33" t="s">
        <v>240</v>
      </c>
    </row>
    <row r="34" spans="62:69" x14ac:dyDescent="0.2">
      <c r="BJ34" t="s">
        <v>105</v>
      </c>
      <c r="BK34" t="s">
        <v>164</v>
      </c>
      <c r="BM34" t="s">
        <v>172</v>
      </c>
      <c r="BP34" t="s">
        <v>338</v>
      </c>
      <c r="BQ34" t="s">
        <v>279</v>
      </c>
    </row>
    <row r="35" spans="62:69" x14ac:dyDescent="0.2">
      <c r="BJ35" t="s">
        <v>154</v>
      </c>
      <c r="BK35" t="s">
        <v>213</v>
      </c>
      <c r="BM35" t="s">
        <v>221</v>
      </c>
      <c r="BQ35" t="s">
        <v>308</v>
      </c>
    </row>
    <row r="36" spans="62:69" x14ac:dyDescent="0.2">
      <c r="BJ36" t="s">
        <v>203</v>
      </c>
      <c r="BK36" t="s">
        <v>255</v>
      </c>
      <c r="BM36" t="s">
        <v>263</v>
      </c>
      <c r="BQ36" t="s">
        <v>148</v>
      </c>
    </row>
    <row r="37" spans="62:69" x14ac:dyDescent="0.2">
      <c r="BJ37" t="s">
        <v>245</v>
      </c>
      <c r="BK37" t="s">
        <v>291</v>
      </c>
      <c r="BM37" t="s">
        <v>298</v>
      </c>
      <c r="BQ37" t="s">
        <v>197</v>
      </c>
    </row>
    <row r="38" spans="62:69" x14ac:dyDescent="0.2">
      <c r="BJ38" t="s">
        <v>283</v>
      </c>
      <c r="BQ38" t="s">
        <v>149</v>
      </c>
    </row>
    <row r="39" spans="62:69" x14ac:dyDescent="0.2">
      <c r="BJ39" t="s">
        <v>312</v>
      </c>
      <c r="BQ39" t="s">
        <v>198</v>
      </c>
    </row>
    <row r="40" spans="62:69" x14ac:dyDescent="0.2">
      <c r="BJ40" t="s">
        <v>331</v>
      </c>
    </row>
    <row r="41" spans="62:69" x14ac:dyDescent="0.2">
      <c r="BJ41" t="s">
        <v>342</v>
      </c>
    </row>
    <row r="42" spans="62:69" x14ac:dyDescent="0.2">
      <c r="BJ42" t="s">
        <v>350</v>
      </c>
    </row>
    <row r="43" spans="62:69" x14ac:dyDescent="0.2">
      <c r="BJ43" t="s">
        <v>106</v>
      </c>
    </row>
    <row r="44" spans="62:69" x14ac:dyDescent="0.2">
      <c r="BJ44" t="s">
        <v>155</v>
      </c>
    </row>
    <row r="45" spans="62:69" x14ac:dyDescent="0.2">
      <c r="BJ45" t="s">
        <v>204</v>
      </c>
    </row>
    <row r="46" spans="62:69" x14ac:dyDescent="0.2">
      <c r="BJ46" t="s">
        <v>246</v>
      </c>
    </row>
    <row r="47" spans="62:69" x14ac:dyDescent="0.2">
      <c r="BJ47" t="s">
        <v>284</v>
      </c>
    </row>
    <row r="48" spans="62:69" x14ac:dyDescent="0.2">
      <c r="BJ48" t="s">
        <v>313</v>
      </c>
    </row>
    <row r="49" spans="62:62" x14ac:dyDescent="0.2">
      <c r="BJ49" t="s">
        <v>332</v>
      </c>
    </row>
    <row r="50" spans="62:62" x14ac:dyDescent="0.2">
      <c r="BJ50" t="s">
        <v>107</v>
      </c>
    </row>
    <row r="51" spans="62:62" x14ac:dyDescent="0.2">
      <c r="BJ51" t="s">
        <v>156</v>
      </c>
    </row>
    <row r="52" spans="62:62" x14ac:dyDescent="0.2">
      <c r="BJ52" t="s">
        <v>205</v>
      </c>
    </row>
    <row r="53" spans="62:62" x14ac:dyDescent="0.2">
      <c r="BJ53" t="s">
        <v>247</v>
      </c>
    </row>
    <row r="54" spans="62:62" x14ac:dyDescent="0.2">
      <c r="BJ54" t="s">
        <v>285</v>
      </c>
    </row>
    <row r="55" spans="62:62" x14ac:dyDescent="0.2">
      <c r="BJ55" t="s">
        <v>314</v>
      </c>
    </row>
    <row r="56" spans="62:62" x14ac:dyDescent="0.2">
      <c r="BJ56" t="s">
        <v>333</v>
      </c>
    </row>
    <row r="57" spans="62:62" x14ac:dyDescent="0.2">
      <c r="BJ57" t="s">
        <v>343</v>
      </c>
    </row>
    <row r="58" spans="62:62" x14ac:dyDescent="0.2">
      <c r="BJ58" t="s">
        <v>108</v>
      </c>
    </row>
    <row r="59" spans="62:62" x14ac:dyDescent="0.2">
      <c r="BJ59" t="s">
        <v>157</v>
      </c>
    </row>
    <row r="60" spans="62:62" x14ac:dyDescent="0.2">
      <c r="BJ60" t="s">
        <v>206</v>
      </c>
    </row>
    <row r="61" spans="62:62" x14ac:dyDescent="0.2">
      <c r="BJ61" t="s">
        <v>248</v>
      </c>
    </row>
    <row r="62" spans="62:62" x14ac:dyDescent="0.2">
      <c r="BJ62" t="s">
        <v>286</v>
      </c>
    </row>
    <row r="63" spans="62:62" x14ac:dyDescent="0.2">
      <c r="BJ63" t="s">
        <v>315</v>
      </c>
    </row>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65</vt:i4>
      </vt:variant>
    </vt:vector>
  </HeadingPairs>
  <TitlesOfParts>
    <vt:vector size="67" baseType="lpstr">
      <vt:lpstr>Sheet1</vt:lpstr>
      <vt:lpstr>Sheet2</vt:lpstr>
      <vt:lpstr>安全生产技术</vt:lpstr>
      <vt:lpstr>城市管理与社会服务</vt:lpstr>
      <vt:lpstr>传统文化产业改造技术</vt:lpstr>
      <vt:lpstr>大气污染控制技术</vt:lpstr>
      <vt:lpstr>电力系统与设备</vt:lpstr>
      <vt:lpstr>电子商务与现代物流技术</vt:lpstr>
      <vt:lpstr>电子信息</vt:lpstr>
      <vt:lpstr>电子信息全部</vt:lpstr>
      <vt:lpstr>高分子材料</vt:lpstr>
      <vt:lpstr>高技术船舶与海洋工程装备设计制造技术</vt:lpstr>
      <vt:lpstr>高技术服务</vt:lpstr>
      <vt:lpstr>高技术服务全部</vt:lpstr>
      <vt:lpstr>高效节能技术</vt:lpstr>
      <vt:lpstr>高性能、智能化仪器仪表</vt:lpstr>
      <vt:lpstr>工业生产过程控制系统</vt:lpstr>
      <vt:lpstr>固体废弃物处置与综合利用技术</vt:lpstr>
      <vt:lpstr>广播影视技术</vt:lpstr>
      <vt:lpstr>航空航天</vt:lpstr>
      <vt:lpstr>航空航天全部</vt:lpstr>
      <vt:lpstr>航空技术</vt:lpstr>
      <vt:lpstr>航天技术</vt:lpstr>
      <vt:lpstr>核能及氢能</vt:lpstr>
      <vt:lpstr>化学药研发技术</vt:lpstr>
      <vt:lpstr>环境监测及环境事故应急处理技术</vt:lpstr>
      <vt:lpstr>计算机产品及其网络应用技术</vt:lpstr>
      <vt:lpstr>检验检测认证与标准服务</vt:lpstr>
      <vt:lpstr>金属材料</vt:lpstr>
      <vt:lpstr>精细和专用化学品</vt:lpstr>
      <vt:lpstr>可再生清洁能源</vt:lpstr>
      <vt:lpstr>农业生物技术</vt:lpstr>
      <vt:lpstr>汽车及轨道车辆相关技术</vt:lpstr>
      <vt:lpstr>轻工和化工生物技术</vt:lpstr>
      <vt:lpstr>清洁生产技术</vt:lpstr>
      <vt:lpstr>软件</vt:lpstr>
      <vt:lpstr>生物医用材料</vt:lpstr>
      <vt:lpstr>生物与新医药</vt:lpstr>
      <vt:lpstr>生物与新医药全部</vt:lpstr>
      <vt:lpstr>水污染控制与水资源利用技术</vt:lpstr>
      <vt:lpstr>通信技术</vt:lpstr>
      <vt:lpstr>微电子技术</vt:lpstr>
      <vt:lpstr>文化创意产业支撑技术</vt:lpstr>
      <vt:lpstr>无机非金属材料</vt:lpstr>
      <vt:lpstr>物理性污染防治技术</vt:lpstr>
      <vt:lpstr>先进制造工艺与装备</vt:lpstr>
      <vt:lpstr>先进制造与自动化</vt:lpstr>
      <vt:lpstr>先进制造与自动化全部</vt:lpstr>
      <vt:lpstr>新材料</vt:lpstr>
      <vt:lpstr>新材料全部</vt:lpstr>
      <vt:lpstr>新能源与节能</vt:lpstr>
      <vt:lpstr>新能源与节能全部</vt:lpstr>
      <vt:lpstr>新型电子元器件</vt:lpstr>
      <vt:lpstr>新型高效能量转换与储存技术</vt:lpstr>
      <vt:lpstr>新型机械</vt:lpstr>
      <vt:lpstr>信息安全技术</vt:lpstr>
      <vt:lpstr>信息技术服务</vt:lpstr>
      <vt:lpstr>研发与设计服务</vt:lpstr>
      <vt:lpstr>药物新剂型与制剂创制技术</vt:lpstr>
      <vt:lpstr>医疗仪器、设备与医学专用软件</vt:lpstr>
      <vt:lpstr>医药生物技术</vt:lpstr>
      <vt:lpstr>与文化艺术产业相关的新材料</vt:lpstr>
      <vt:lpstr>智能交通和轨道交通技术</vt:lpstr>
      <vt:lpstr>中药、天然药物</vt:lpstr>
      <vt:lpstr>资源勘查、高效开采与综合利用技术</vt:lpstr>
      <vt:lpstr>资源与环境</vt:lpstr>
      <vt:lpstr>资源与环境全部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LuQ</dc:creator>
  <cp:lastModifiedBy>Windows 用户</cp:lastModifiedBy>
  <dcterms:created xsi:type="dcterms:W3CDTF">2015-06-05T18:19:00Z</dcterms:created>
  <dcterms:modified xsi:type="dcterms:W3CDTF">2020-12-14T06:39:29Z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3691c3a0-cf4b-46a0-90f7-ded8fb9501f6</vt:lpwstr>
  </property>
  <property fmtid="{D5CDD505-2E9C-101B-9397-08002B2CF9AE}" pid="3" name="KSOProductBuildVer">
    <vt:lpwstr>2052-11.1.0.10228</vt:lpwstr>
  </property>
</Properties>
</file>